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Table4.Gs2!$A$62:$B$66</definedName>
    <definedName name="CRF_Table4.Gs2_Doc">Table4.Gs2!$A$69:$J$69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23.xml><?xml version="1.0" encoding="utf-8"?>
<comments xmlns="http://schemas.openxmlformats.org/spreadsheetml/2006/main">
  <authors>
    <author/>
  </authors>
  <commentList>
    <comment ref="E56" authorId="0">
      <text>
        <t>Szerző:
IE to "in operating systems"</t>
      </text>
    </comment>
    <comment ref="E57" authorId="0">
      <text>
        <t>Szerző:
IE to "in operating systems"</t>
      </text>
    </comment>
    <comment ref="E58" authorId="0">
      <text>
        <t>Szerző:
IE to "in operating systems"</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1" authorId="0">
      <text>
        <t>Emissions due to controlled burning are accounted for in the biomass pool, because we use the stock-change method.</t>
      </text>
    </commen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62" authorId="0">
      <text>
        <t xml:space="preserve">The average of the factors to convert used in Wood panels and in Sawnwood categories. 
</t>
      </text>
    </comment>
    <comment ref="B63"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64" authorId="0">
      <text>
        <t>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t>
      </text>
    </comment>
  </commentList>
</comments>
</file>

<file path=xl/sharedStrings.xml><?xml version="1.0" encoding="utf-8"?>
<sst xmlns="http://schemas.openxmlformats.org/spreadsheetml/2006/main" count="32695" uniqueCount="3256">
  <si>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</si>
  <si>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</si>
  <si>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</si>
  <si>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</si>
  <si>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</si>
  <si>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</si>
  <si>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</si>
  <si>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</si>
  <si>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</si>
  <si>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</si>
  <si>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</si>
  <si>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</si>
  <si>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</si>
  <si>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</si>
  <si>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</si>
  <si>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</si>
  <si>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</si>
  <si>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</si>
  <si>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</si>
  <si>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</si>
  <si>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</si>
  <si>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</si>
  <si>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</si>
  <si>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</si>
  <si>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</si>
  <si>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</si>
  <si>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</si>
  <si>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</si>
  <si>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</si>
  <si>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</si>
  <si>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</si>
  <si>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</si>
  <si>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</si>
  <si>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</si>
  <si>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</si>
  <si>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</si>
  <si>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</si>
  <si>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</si>
  <si>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</si>
  <si>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</si>
  <si>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</si>
  <si>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</si>
  <si>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</si>
  <si>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</si>
  <si>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</si>
  <si>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</si>
  <si>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</si>
  <si>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</si>
  <si>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</si>
  <si>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</si>
  <si>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</si>
  <si>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</si>
  <si>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</si>
  <si>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</si>
  <si>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</si>
  <si>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</si>
  <si>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</si>
  <si>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</si>
  <si>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</si>
  <si>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</si>
  <si>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</si>
  <si>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</si>
  <si>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</si>
  <si>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</si>
  <si>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</si>
  <si>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</si>
  <si>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</si>
  <si>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</si>
  <si>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</si>
  <si>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</si>
  <si>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</si>
  <si>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</si>
  <si>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</si>
  <si>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</si>
  <si>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</si>
  <si>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</si>
  <si>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</si>
  <si>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</si>
  <si>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</si>
  <si>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</si>
  <si>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</si>
  <si>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</si>
  <si>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</si>
  <si>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</si>
  <si>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</si>
  <si>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</si>
  <si>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</si>
  <si>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</si>
  <si>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</si>
  <si>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</si>
  <si>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</si>
  <si>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</si>
  <si>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</si>
  <si>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</si>
  <si>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</si>
  <si>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</si>
  <si>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</si>
  <si>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</si>
  <si>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</si>
  <si>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</si>
  <si>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</si>
  <si>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</si>
  <si>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</si>
  <si>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</si>
  <si>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</si>
  <si>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</si>
  <si>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</si>
  <si>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</si>
  <si>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</si>
  <si>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</si>
  <si>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</si>
  <si>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</si>
  <si>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</si>
  <si>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</si>
  <si>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</si>
  <si>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</si>
  <si>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</si>
  <si>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</si>
  <si>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</si>
  <si>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</si>
  <si>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</si>
  <si>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</si>
  <si>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</si>
  <si>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</si>
  <si>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</si>
  <si>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</si>
  <si>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</si>
  <si>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</si>
  <si>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</si>
  <si>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</si>
  <si>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</si>
  <si>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</si>
  <si>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</si>
  <si>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</si>
  <si>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</si>
  <si>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</si>
  <si>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</si>
  <si>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</si>
  <si>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</si>
  <si>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</si>
  <si>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</si>
  <si>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</si>
  <si>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</si>
  <si>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</si>
  <si>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</si>
  <si>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</si>
  <si>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</si>
  <si>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</si>
  <si>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</si>
  <si>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</si>
  <si>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</si>
  <si>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</si>
  <si>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</si>
  <si>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</si>
  <si>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</si>
  <si>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</si>
  <si>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</si>
  <si>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</si>
  <si>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</si>
  <si>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</si>
  <si>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</si>
  <si>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</si>
  <si>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</si>
  <si>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</si>
  <si>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</si>
  <si>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</si>
  <si>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</si>
  <si>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</si>
  <si>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</si>
  <si>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</si>
  <si>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</si>
  <si>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</si>
  <si>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</si>
  <si>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</si>
  <si>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</si>
  <si>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</si>
  <si>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</si>
  <si>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</si>
  <si>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</si>
  <si>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</si>
  <si>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</si>
  <si>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</si>
  <si>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</si>
  <si>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</si>
  <si>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</si>
  <si>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</si>
  <si>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</si>
  <si>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</si>
  <si>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</si>
  <si>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</si>
  <si>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</si>
  <si>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</si>
  <si>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</si>
  <si>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</si>
  <si>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</si>
  <si>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</si>
  <si>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</si>
  <si>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</si>
  <si>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</si>
  <si>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</si>
  <si>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</si>
  <si>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</si>
  <si>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</si>
  <si>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</si>
  <si>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</si>
  <si>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</si>
  <si>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</si>
  <si>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</si>
  <si>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</si>
  <si>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</si>
  <si>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</si>
  <si>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</si>
  <si>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</si>
  <si>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</si>
  <si>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</si>
  <si>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</si>
  <si>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</si>
  <si>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</si>
  <si>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</si>
  <si>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</si>
  <si>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</si>
  <si>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</si>
  <si>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</si>
  <si>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</si>
  <si>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</si>
  <si>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</si>
  <si>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</si>
  <si>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</si>
  <si>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</si>
  <si>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</si>
  <si>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</si>
  <si>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</si>
  <si>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</si>
  <si>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</si>
  <si>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</si>
  <si>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</si>
  <si>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</si>
  <si>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</si>
  <si>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</si>
  <si>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</si>
  <si>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</si>
  <si>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</si>
  <si>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</si>
  <si>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</si>
  <si>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</si>
  <si>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</si>
  <si>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</si>
  <si>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</si>
  <si>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</si>
  <si>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</si>
  <si>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</si>
  <si>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</si>
  <si>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</si>
  <si>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</si>
  <si>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</si>
  <si>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</si>
  <si>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</si>
  <si>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</si>
  <si>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</si>
  <si>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</si>
  <si>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</si>
  <si>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</si>
  <si>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</si>
  <si>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</si>
  <si>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</si>
  <si>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</si>
  <si>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</si>
  <si>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</si>
  <si>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</si>
  <si>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</si>
  <si>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</si>
  <si>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</si>
  <si>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</si>
  <si>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</si>
  <si>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</si>
  <si>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</si>
  <si>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</si>
  <si>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</si>
  <si>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</si>
  <si>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</si>
  <si>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</si>
  <si>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</si>
  <si>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</si>
  <si>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</si>
  <si>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</si>
  <si>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</si>
  <si>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</si>
  <si>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</si>
  <si>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</si>
  <si>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</si>
  <si>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</si>
  <si>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</si>
  <si>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</si>
  <si>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</si>
  <si>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</si>
  <si>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</si>
  <si>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</si>
  <si>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</si>
  <si>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</si>
  <si>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</si>
  <si>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</si>
  <si>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</si>
  <si>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</si>
  <si>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</si>
  <si>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</si>
  <si>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</si>
  <si>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</si>
  <si>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</si>
  <si>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</si>
  <si>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</si>
  <si>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</si>
  <si>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</si>
  <si>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</si>
  <si>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</si>
  <si>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</si>
  <si>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</si>
  <si>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</si>
  <si>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</si>
  <si>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</si>
  <si>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</si>
  <si>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</si>
  <si>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</si>
  <si>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</si>
  <si>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</si>
  <si>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</si>
  <si>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</si>
  <si>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</si>
  <si>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</si>
  <si>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</si>
  <si>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</si>
  <si>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</si>
  <si>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</si>
  <si>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</si>
  <si>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</si>
  <si>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</si>
  <si>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</si>
  <si>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</si>
  <si>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</si>
  <si>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</si>
  <si>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</si>
  <si>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</si>
  <si>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</si>
  <si>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</si>
  <si>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</si>
  <si>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</si>
  <si>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</si>
  <si>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</si>
  <si>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</si>
  <si>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</si>
  <si>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</si>
  <si>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</si>
  <si>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</si>
  <si>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</si>
  <si>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</si>
  <si>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</si>
  <si>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</si>
  <si>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</si>
  <si>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</si>
  <si>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</si>
  <si>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</si>
  <si>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</si>
  <si>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</si>
  <si>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</si>
  <si>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</si>
  <si>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</si>
  <si>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</si>
  <si>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</si>
  <si>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</si>
  <si>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</si>
  <si>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</si>
  <si>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</si>
  <si>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</si>
  <si>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</si>
  <si>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</si>
  <si>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</si>
  <si>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</si>
  <si>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</si>
  <si>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</si>
  <si>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</si>
  <si>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</si>
  <si>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</si>
  <si>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</si>
  <si>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</si>
  <si>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</si>
  <si>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</si>
  <si>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</si>
  <si>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</si>
  <si>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</si>
  <si>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</si>
  <si>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</si>
  <si>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</si>
  <si>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</si>
  <si>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</si>
  <si>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</si>
  <si>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</si>
  <si>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</si>
  <si>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</si>
  <si>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</si>
  <si>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</si>
  <si>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</si>
  <si>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</si>
  <si>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</si>
  <si>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</si>
  <si>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</si>
  <si>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</si>
  <si>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</si>
  <si>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</si>
  <si>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</si>
  <si>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</si>
  <si>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</si>
  <si>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</si>
  <si>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</si>
  <si>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</si>
  <si>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</si>
  <si>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</si>
  <si>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</si>
  <si>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</si>
  <si>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</si>
  <si>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</si>
  <si>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</si>
  <si>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</si>
  <si>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</si>
  <si>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</si>
  <si>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</si>
  <si>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</si>
  <si>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</si>
  <si>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</si>
  <si>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</si>
  <si>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</si>
  <si>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</si>
  <si>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</si>
  <si>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</si>
  <si>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</si>
  <si>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</si>
  <si>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</si>
  <si>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</si>
  <si>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</si>
  <si>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</si>
  <si>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</si>
  <si>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</si>
  <si>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</si>
  <si>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</si>
  <si>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</si>
  <si>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</si>
  <si>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</si>
  <si>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</si>
  <si>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</si>
  <si>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</si>
  <si>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</si>
  <si>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</si>
  <si>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</si>
  <si>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</si>
  <si>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</si>
  <si>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</si>
  <si>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</si>
  <si>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</si>
  <si>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</si>
  <si>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</si>
  <si>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</si>
  <si>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</si>
  <si>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</si>
  <si>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</si>
  <si>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</si>
  <si>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</si>
  <si>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</si>
  <si>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</si>
  <si>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</si>
  <si>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</si>
  <si>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</si>
  <si>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</si>
  <si>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</si>
  <si>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</si>
  <si>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</si>
  <si>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</si>
  <si>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</si>
  <si>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</si>
  <si>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</si>
  <si>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</si>
  <si>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</si>
  <si>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</si>
  <si>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</si>
  <si>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</si>
  <si>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</si>
  <si>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</si>
  <si>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</si>
  <si>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</si>
  <si>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</si>
  <si>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</si>
  <si>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</si>
  <si>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</si>
  <si>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</si>
  <si>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</si>
  <si>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</si>
  <si>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</si>
  <si>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</si>
  <si>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</si>
  <si>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</si>
  <si>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</si>
  <si>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</si>
  <si>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</si>
  <si>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</si>
  <si>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</si>
  <si>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</si>
  <si>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</si>
  <si>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</si>
  <si>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</si>
  <si>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</si>
  <si>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</si>
  <si>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</si>
  <si>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</si>
  <si>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</si>
  <si>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</si>
  <si>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</si>
  <si>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</si>
  <si>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</si>
  <si>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</si>
  <si>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</si>
  <si>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</si>
  <si>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</si>
  <si>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</si>
  <si>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</si>
  <si>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</si>
  <si>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</si>
  <si>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</si>
  <si>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</si>
  <si>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</si>
  <si>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</si>
  <si>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</si>
  <si>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</si>
  <si>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</si>
  <si>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</si>
  <si>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</si>
  <si>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</si>
  <si>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</si>
  <si>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</si>
  <si>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</si>
  <si>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</si>
  <si>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</si>
  <si>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</si>
  <si>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</si>
  <si>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</si>
  <si>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</si>
  <si>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</si>
  <si>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</si>
  <si>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</si>
  <si>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</si>
  <si>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</si>
  <si>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</si>
  <si>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</si>
  <si>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</si>
  <si>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</si>
  <si>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</si>
  <si>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</si>
  <si>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</si>
  <si>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</si>
  <si>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</si>
  <si>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</si>
  <si>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</si>
  <si>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</si>
  <si>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</si>
  <si>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</si>
  <si>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</si>
  <si>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</si>
  <si>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</si>
  <si>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</si>
  <si>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</si>
  <si>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</si>
  <si>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</si>
  <si>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</si>
  <si>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</si>
  <si>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</si>
  <si>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</si>
  <si>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</si>
  <si>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</si>
  <si>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</si>
  <si>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</si>
  <si>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</si>
  <si>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</si>
  <si>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</si>
  <si>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</si>
  <si>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</si>
  <si>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</si>
  <si>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</si>
  <si>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</si>
  <si>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</si>
  <si>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</si>
  <si>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</si>
  <si>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</si>
  <si>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</si>
  <si>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</si>
  <si>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</si>
  <si>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</si>
  <si>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</si>
  <si>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</si>
  <si>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</si>
  <si>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</si>
  <si>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</si>
  <si>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</si>
  <si>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</si>
  <si>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</si>
  <si>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</si>
  <si>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</si>
  <si>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</si>
  <si>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</si>
  <si>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</si>
  <si>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</si>
  <si>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</si>
  <si>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</si>
  <si>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</si>
  <si>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</si>
  <si>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</si>
  <si>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</si>
  <si>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</si>
  <si>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</si>
  <si>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</si>
  <si>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</si>
  <si>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</si>
  <si>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</si>
  <si>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</si>
  <si>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</si>
  <si>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</si>
  <si>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</si>
  <si>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</si>
  <si>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</si>
  <si>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</si>
  <si>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</si>
  <si>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</si>
  <si>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</si>
  <si>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</si>
  <si>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</si>
  <si>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</si>
  <si>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</si>
  <si>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</si>
  <si>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</si>
  <si>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</si>
  <si>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</si>
  <si>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</si>
  <si>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</si>
  <si>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</si>
  <si>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</si>
  <si>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</si>
  <si>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</si>
  <si>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</si>
  <si>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</si>
  <si>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</si>
  <si>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</si>
  <si>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</si>
  <si>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</si>
  <si>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</si>
  <si>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</si>
  <si>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</si>
  <si>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</si>
  <si>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</si>
  <si>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</si>
  <si>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</si>
  <si>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</si>
  <si>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</si>
  <si>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</si>
  <si>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</si>
  <si>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</si>
  <si>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</si>
  <si>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</si>
  <si>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</si>
  <si>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</si>
  <si>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</si>
  <si>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</si>
  <si>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</si>
  <si>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</si>
  <si>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</si>
  <si>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</si>
  <si>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</si>
  <si>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</si>
  <si>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</si>
  <si>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</si>
  <si>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</si>
  <si>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</si>
  <si>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</si>
  <si>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</si>
  <si>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</si>
  <si>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</si>
  <si>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</si>
  <si>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</si>
  <si>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</si>
  <si>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</si>
  <si>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</si>
  <si>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</si>
  <si>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</si>
  <si>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</si>
  <si>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</si>
  <si>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</si>
  <si>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</si>
  <si>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</si>
  <si>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</si>
  <si>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</si>
  <si>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</si>
  <si>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</si>
  <si>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</si>
  <si>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</si>
  <si>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</si>
  <si>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</si>
  <si>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</si>
  <si>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</si>
  <si>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</si>
  <si>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</si>
  <si>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</si>
  <si>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</si>
  <si>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</si>
  <si>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</si>
  <si>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</si>
  <si>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</si>
  <si>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</si>
  <si>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</si>
  <si>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</si>
  <si>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</si>
  <si>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</si>
  <si>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</si>
  <si>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</si>
  <si>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</si>
  <si>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</si>
  <si>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</si>
  <si>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</si>
  <si>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</si>
  <si>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</si>
  <si>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</si>
  <si>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</si>
  <si>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</si>
  <si>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</si>
  <si>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</si>
  <si>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</si>
  <si>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</si>
  <si>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</si>
  <si>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</si>
  <si>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</si>
  <si>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</si>
  <si>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</si>
  <si>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</si>
  <si>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</si>
  <si>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</si>
  <si>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</si>
  <si>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</si>
  <si>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</si>
  <si>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</si>
  <si>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</si>
  <si>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</si>
  <si>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</si>
  <si>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</si>
  <si>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</si>
  <si>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</si>
  <si>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</si>
  <si>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</si>
  <si>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</si>
  <si>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</si>
  <si>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</si>
  <si>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</si>
  <si>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</si>
  <si>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</si>
  <si>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</si>
  <si>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</si>
  <si>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</si>
  <si>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</si>
  <si>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</si>
  <si>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</si>
  <si>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</si>
  <si>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</si>
  <si>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</si>
  <si>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</si>
  <si>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</si>
  <si>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</si>
  <si>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</si>
  <si>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</si>
  <si>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</si>
  <si>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</si>
  <si>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</si>
  <si>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</si>
  <si>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</si>
  <si>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</si>
  <si>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</si>
  <si>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</si>
  <si>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</si>
  <si>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</si>
  <si>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</si>
  <si>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</si>
  <si>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</si>
  <si>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</si>
  <si>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</si>
  <si>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</si>
  <si>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</si>
  <si>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</si>
  <si>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</si>
  <si>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</si>
  <si>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</si>
  <si>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</si>
  <si>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</si>
  <si>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</si>
  <si>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</si>
  <si>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</si>
  <si>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</si>
  <si>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</si>
  <si>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</si>
  <si>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</si>
  <si>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</si>
  <si>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</si>
  <si>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</si>
  <si>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</si>
  <si>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</si>
  <si>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</si>
  <si>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</si>
  <si>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</si>
  <si>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</si>
  <si>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</si>
  <si>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</si>
  <si>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</si>
  <si>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</si>
  <si>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</si>
  <si>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</si>
  <si>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</si>
  <si>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</si>
  <si>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</si>
  <si>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</si>
  <si>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</si>
  <si>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</si>
  <si>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</si>
  <si>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</si>
  <si>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</si>
  <si>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</si>
  <si>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</si>
  <si>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</si>
  <si>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</si>
  <si>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</si>
  <si>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</si>
  <si>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</si>
  <si>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</si>
  <si>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</si>
  <si>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</si>
  <si>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</si>
  <si>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</si>
  <si>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</si>
  <si>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</si>
  <si>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</si>
  <si>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</si>
  <si>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</si>
  <si>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</si>
  <si>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</si>
  <si>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</si>
  <si>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</si>
  <si>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</si>
  <si>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</si>
  <si>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</si>
  <si>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</si>
  <si>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</si>
  <si>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</si>
  <si>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</si>
  <si>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</si>
  <si>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</si>
  <si>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</si>
  <si>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</si>
  <si>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</si>
  <si>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</si>
  <si>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</si>
  <si>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</si>
  <si>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</si>
  <si>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</si>
  <si>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</si>
  <si>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</si>
  <si>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</si>
  <si>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</si>
  <si>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</si>
  <si>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</si>
  <si>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</si>
  <si>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</si>
  <si>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</si>
  <si>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</si>
  <si>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</si>
  <si>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</si>
  <si>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</si>
  <si>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</si>
  <si>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</si>
  <si>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</si>
  <si>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</si>
  <si>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</si>
  <si>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</si>
  <si>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</si>
  <si>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</si>
  <si>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</si>
  <si>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</si>
  <si>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</si>
  <si>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</si>
  <si>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</si>
  <si>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</si>
  <si>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</si>
  <si>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</si>
  <si>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</si>
  <si>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</si>
  <si>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</si>
  <si>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</si>
  <si>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</si>
  <si>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</si>
  <si>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</si>
  <si>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</si>
  <si>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</si>
  <si>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</si>
  <si>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</si>
  <si>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</si>
  <si>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</si>
  <si>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</si>
  <si>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</si>
  <si>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</si>
  <si>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</si>
  <si>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</si>
  <si>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</si>
  <si>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</si>
  <si>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</si>
  <si>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</si>
  <si>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</si>
  <si>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</si>
  <si>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</si>
  <si>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</si>
  <si>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</si>
  <si>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</si>
  <si>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</si>
  <si>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</si>
  <si>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</si>
  <si>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</si>
  <si>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</si>
  <si>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</si>
  <si>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</si>
  <si>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</si>
  <si>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</si>
  <si>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</si>
  <si>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</si>
  <si>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</si>
  <si>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</si>
  <si>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</si>
  <si>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</si>
  <si>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</si>
  <si>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</si>
  <si>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</si>
  <si>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</si>
  <si>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</si>
  <si>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</si>
  <si>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</si>
  <si>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</si>
  <si>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</si>
  <si>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</si>
  <si>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</si>
  <si>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</si>
  <si>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</si>
  <si>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</si>
  <si>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</si>
  <si>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</si>
  <si>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</si>
  <si>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</si>
  <si>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</si>
  <si>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</si>
  <si>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</si>
  <si>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</si>
  <si>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</si>
  <si>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</si>
  <si>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</si>
  <si>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</si>
  <si>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</si>
  <si>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</si>
  <si>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</si>
  <si>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</si>
  <si>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</si>
  <si>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</si>
  <si>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</si>
  <si>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</si>
  <si>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</si>
  <si>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</si>
  <si>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</si>
  <si>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</si>
  <si>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</si>
  <si>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</si>
  <si>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</si>
  <si>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</si>
  <si>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</si>
  <si>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</si>
  <si>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</si>
  <si>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</si>
  <si>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</si>
  <si>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</si>
  <si>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</si>
  <si>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</si>
  <si>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</si>
  <si>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</si>
  <si>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</si>
  <si>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</si>
  <si>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</si>
  <si>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</si>
  <si>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</si>
  <si>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</si>
  <si>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</si>
  <si>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</si>
  <si>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</si>
  <si>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</si>
  <si>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</si>
  <si>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</si>
  <si>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</si>
  <si>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</si>
  <si>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</si>
  <si>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</si>
  <si>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</si>
  <si>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</si>
  <si>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</si>
  <si>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</si>
  <si>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</si>
  <si>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</si>
  <si>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</si>
  <si>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</si>
  <si>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</si>
  <si>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</si>
  <si>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</si>
  <si>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</si>
  <si>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</si>
  <si>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</si>
  <si>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</si>
  <si>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</si>
  <si>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</si>
  <si>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</si>
  <si>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</si>
  <si>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</si>
  <si>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</si>
  <si>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</si>
  <si>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</si>
  <si>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</si>
  <si>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</si>
  <si>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</si>
  <si>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</si>
  <si>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</si>
  <si>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</si>
  <si>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</si>
  <si>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</si>
  <si>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</si>
  <si>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</si>
  <si>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</si>
  <si>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</si>
  <si>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</si>
  <si>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</si>
  <si>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</si>
  <si>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</si>
  <si>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</si>
  <si>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</si>
  <si>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</si>
  <si>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</si>
  <si>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</si>
  <si>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</si>
  <si>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</si>
  <si>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</si>
  <si>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</si>
  <si>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</si>
  <si>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</si>
  <si>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</si>
  <si>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</si>
  <si>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</si>
  <si>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</si>
  <si>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</si>
  <si>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</si>
  <si>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</si>
  <si>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</si>
  <si>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</si>
  <si>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</si>
  <si>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</si>
  <si>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</si>
  <si>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</si>
  <si>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</si>
  <si>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</si>
  <si>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</si>
  <si>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</si>
  <si>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</si>
  <si>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</si>
  <si>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</si>
  <si>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</si>
  <si>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</si>
  <si>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</si>
  <si>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</si>
  <si>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</si>
  <si>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</si>
  <si>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</si>
  <si>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</si>
  <si>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</si>
  <si>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</si>
  <si>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</si>
  <si>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</si>
  <si>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</si>
  <si>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</si>
  <si>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</si>
  <si>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</si>
  <si>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</si>
  <si>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</si>
  <si>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</si>
  <si>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</si>
  <si>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</si>
  <si>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</si>
  <si>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</si>
  <si>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</si>
  <si>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</si>
  <si>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</si>
  <si>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</si>
  <si>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</si>
  <si>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</si>
  <si>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</si>
  <si>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</si>
  <si>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</si>
  <si>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</si>
  <si>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</si>
  <si>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</si>
  <si>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</si>
  <si>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</si>
  <si>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</si>
  <si>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</si>
  <si>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</si>
  <si>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</si>
  <si>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</si>
  <si>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</si>
  <si>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</si>
  <si>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</si>
  <si>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</si>
  <si>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</si>
  <si>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</si>
  <si>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</si>
  <si>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</si>
  <si>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</si>
  <si>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</si>
  <si>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</si>
  <si>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</si>
  <si>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</si>
  <si>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</si>
  <si>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</si>
  <si>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</si>
  <si>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</si>
  <si>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</si>
  <si>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</si>
  <si>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</si>
  <si>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</si>
  <si>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</si>
  <si>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</si>
  <si>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</si>
  <si>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</si>
  <si>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</si>
  <si>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</si>
  <si>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</si>
  <si>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</si>
  <si>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</si>
  <si>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</si>
  <si>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</si>
  <si>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</si>
  <si>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</si>
  <si>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</si>
  <si>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</si>
  <si>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</si>
  <si>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</si>
  <si>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</si>
  <si>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</si>
  <si>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</si>
  <si>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</si>
  <si>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</si>
  <si>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</si>
  <si>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</si>
  <si>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</si>
  <si>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</si>
  <si>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</si>
  <si>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</si>
  <si>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</si>
  <si>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</si>
  <si>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</si>
  <si>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</si>
  <si>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</si>
  <si>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</si>
  <si>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</si>
  <si>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</si>
  <si>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</si>
  <si>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</si>
  <si>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</si>
  <si>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</si>
  <si>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</si>
  <si>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</si>
  <si>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</si>
  <si>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</si>
  <si>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</si>
  <si>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</si>
  <si>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</si>
  <si>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</si>
  <si>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</si>
  <si>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</si>
  <si>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</si>
  <si>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</si>
  <si>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</si>
  <si>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</si>
  <si>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</si>
  <si>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</si>
  <si>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</si>
  <si>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</si>
  <si>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</si>
  <si>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</si>
  <si>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</si>
  <si>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</si>
  <si>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</si>
  <si>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</si>
  <si>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</si>
  <si>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</si>
  <si>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</si>
  <si>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</si>
  <si>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</si>
  <si>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</si>
  <si>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</si>
  <si>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</si>
  <si>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</si>
  <si>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</si>
  <si>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</si>
  <si>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</si>
  <si>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</si>
  <si>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</si>
  <si>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</si>
  <si>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</si>
  <si>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</si>
  <si>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</si>
  <si>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</si>
  <si>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</si>
  <si>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</si>
  <si>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</si>
  <si>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</si>
  <si>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</si>
  <si>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</si>
  <si>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</si>
  <si>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</si>
  <si>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</si>
  <si>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</si>
  <si>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</si>
  <si>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</si>
  <si>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</si>
  <si>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</si>
  <si>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</si>
  <si>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</si>
  <si>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</si>
  <si>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</si>
  <si>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</si>
  <si>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</si>
  <si>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</si>
  <si>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</si>
  <si>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</si>
  <si>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</si>
  <si>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</si>
  <si>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</si>
  <si>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</si>
  <si>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</si>
  <si>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</si>
  <si>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</si>
  <si>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</si>
  <si>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</si>
  <si>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</si>
  <si>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</si>
  <si>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</si>
  <si>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</si>
  <si>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</si>
  <si>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</si>
  <si>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</si>
  <si>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</si>
  <si>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</si>
  <si>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</si>
  <si>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</si>
  <si>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</si>
  <si>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</si>
  <si>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</si>
  <si>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</si>
  <si>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</si>
  <si>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</si>
  <si>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</si>
  <si>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</si>
  <si>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</si>
  <si>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</si>
  <si>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</si>
  <si>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</si>
  <si>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</si>
  <si>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</si>
  <si>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</si>
  <si>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</si>
  <si>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</si>
  <si>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</si>
  <si>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</si>
  <si>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</si>
  <si>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</si>
  <si>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</si>
  <si>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</si>
  <si>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</si>
  <si>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</si>
  <si>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</si>
  <si>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</si>
  <si>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</si>
  <si>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</si>
  <si>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</si>
  <si>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</si>
  <si>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</si>
  <si>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</si>
  <si>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</si>
  <si>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</si>
  <si>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</si>
  <si>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</si>
  <si>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</si>
  <si>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</si>
  <si>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</si>
  <si>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</si>
  <si>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</si>
  <si>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</si>
  <si>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</si>
  <si>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</si>
  <si>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</si>
  <si>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</si>
  <si>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</si>
  <si>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</si>
  <si>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</si>
  <si>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</si>
  <si>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</si>
  <si>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</si>
  <si>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</si>
  <si>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</si>
  <si>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</si>
  <si>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</si>
  <si>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</si>
  <si>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</si>
  <si>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</si>
  <si>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</si>
  <si>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</si>
  <si>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</si>
  <si>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</si>
  <si>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</si>
  <si>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</si>
  <si>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</si>
  <si>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</si>
  <si>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</si>
  <si>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</si>
  <si>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</si>
  <si>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</si>
  <si>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</si>
  <si>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</si>
  <si>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</si>
  <si>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</si>
  <si>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</si>
  <si>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</si>
  <si>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</si>
  <si>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</si>
  <si>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</si>
  <si>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</si>
  <si>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</si>
  <si>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</si>
  <si>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</si>
  <si>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</si>
  <si>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</si>
  <si>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</si>
  <si>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</si>
  <si>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</si>
  <si>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</si>
  <si>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</si>
  <si>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</si>
  <si>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</si>
  <si>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</si>
  <si>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</si>
  <si>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</si>
  <si>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</si>
  <si>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</si>
  <si>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</si>
  <si>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</si>
  <si>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</si>
  <si>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</si>
  <si>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</si>
  <si>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</si>
  <si>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</si>
  <si>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</si>
  <si>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</si>
  <si>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</si>
  <si>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</si>
  <si>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</si>
  <si>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</si>
  <si>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</si>
  <si>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</si>
  <si>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</si>
  <si>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</si>
  <si>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</si>
  <si>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</si>
  <si>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</si>
  <si>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</si>
  <si>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</si>
  <si>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</si>
  <si>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</si>
  <si>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</si>
  <si>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</si>
  <si>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</si>
  <si>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</si>
  <si>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</si>
  <si>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</si>
  <si>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</si>
  <si>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</si>
  <si>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</si>
  <si>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</si>
  <si>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</si>
  <si>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</si>
  <si>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</si>
  <si>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</si>
  <si>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</si>
  <si>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</si>
  <si>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</si>
  <si>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</si>
  <si>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</si>
  <si>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</si>
  <si>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</si>
  <si>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</si>
  <si>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</si>
  <si>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</si>
  <si>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</si>
  <si>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</si>
  <si>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</si>
  <si>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</si>
  <si>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</si>
  <si>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</si>
  <si>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</si>
  <si>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</si>
  <si>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</si>
  <si>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</si>
  <si>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</si>
  <si>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</si>
  <si>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</si>
  <si>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</si>
  <si>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</si>
  <si>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</si>
  <si>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</si>
  <si>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</si>
  <si>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</si>
  <si>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</si>
  <si>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</si>
  <si>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</si>
  <si>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</si>
  <si>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</si>
  <si>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</si>
  <si>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</si>
  <si>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</si>
  <si>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</si>
  <si>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</si>
  <si>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</si>
  <si>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</si>
  <si>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</si>
  <si>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</si>
  <si>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</si>
  <si>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</si>
  <si>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</si>
  <si>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</si>
  <si>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</si>
  <si>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</si>
  <si>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</si>
  <si>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</si>
  <si>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</si>
  <si>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</si>
  <si>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</si>
  <si>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</si>
  <si>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</si>
  <si>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</si>
  <si>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</si>
  <si>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</si>
  <si>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</si>
  <si>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</si>
  <si>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</si>
  <si>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</si>
  <si>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</si>
  <si>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</si>
  <si>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</si>
  <si>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</si>
  <si>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</si>
  <si>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</si>
  <si>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</si>
  <si>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</si>
  <si>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</si>
  <si>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</si>
  <si>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</si>
  <si>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</si>
  <si>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</si>
  <si>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</si>
  <si>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</si>
  <si>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</si>
  <si>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</si>
  <si>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</si>
  <si>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</si>
  <si>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</si>
  <si>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</si>
  <si>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</si>
  <si>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</si>
  <si>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</si>
  <si>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</si>
  <si>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</si>
  <si>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</si>
  <si>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</si>
  <si>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</si>
  <si>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</si>
  <si>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</si>
  <si>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</si>
  <si>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</si>
  <si>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</si>
  <si>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</si>
  <si>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</si>
  <si>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</si>
  <si>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</si>
  <si>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</si>
  <si>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</si>
  <si>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</si>
  <si>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</si>
  <si>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</si>
  <si>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</si>
  <si>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</si>
  <si>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</si>
  <si>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</si>
  <si>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</si>
  <si>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</si>
  <si>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</si>
  <si>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</si>
  <si>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</si>
  <si>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</si>
  <si>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</si>
  <si>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</si>
  <si>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</si>
  <si>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</si>
  <si>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</si>
  <si>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</si>
  <si>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</si>
  <si>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</si>
  <si>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</si>
  <si>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</si>
  <si>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</si>
  <si>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</si>
  <si>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</si>
  <si>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</si>
  <si>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</si>
  <si>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</si>
  <si>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</si>
  <si>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</si>
  <si>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</si>
  <si>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</si>
  <si>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</si>
  <si>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</si>
  <si>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</si>
  <si>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</si>
  <si>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</si>
  <si>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</si>
  <si>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</si>
  <si>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</si>
  <si>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</si>
  <si>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</si>
  <si>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</si>
  <si>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</si>
  <si>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</si>
  <si>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</si>
  <si>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</si>
  <si>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</si>
  <si>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</si>
  <si>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</si>
  <si>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</si>
  <si>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</si>
  <si>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</si>
  <si>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</si>
  <si>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</si>
  <si>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</si>
  <si>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</si>
  <si>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</si>
  <si>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</si>
  <si>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</si>
  <si>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</si>
  <si>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</si>
  <si>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</si>
  <si>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</si>
  <si>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</si>
  <si>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</si>
  <si>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</si>
  <si>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</si>
  <si>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</si>
  <si>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</si>
  <si>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</si>
  <si>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</si>
  <si>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</si>
  <si>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</si>
  <si>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</si>
  <si>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</si>
  <si>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</si>
  <si>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</si>
  <si>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</si>
  <si>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</si>
  <si>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</si>
  <si>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</si>
  <si>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</si>
  <si>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</si>
  <si>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</si>
  <si>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</si>
  <si>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</si>
  <si>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</si>
  <si>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</si>
  <si>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</si>
  <si>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</si>
  <si>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</si>
  <si>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</si>
  <si>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</si>
  <si>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</si>
  <si>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</si>
  <si>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</si>
  <si>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</si>
  <si>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</si>
  <si>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</si>
  <si>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</si>
  <si>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</si>
  <si>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</si>
  <si>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</si>
  <si>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</si>
  <si>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</si>
  <si>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</si>
  <si>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</si>
  <si>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</si>
  <si>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</si>
  <si>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</si>
  <si>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</si>
  <si>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</si>
  <si>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</si>
  <si>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</si>
  <si>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</si>
  <si>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</si>
  <si>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</si>
  <si>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</si>
  <si>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</si>
  <si>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</si>
  <si>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</si>
  <si>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</si>
  <si>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</si>
  <si>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</si>
  <si>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</si>
  <si>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</si>
  <si>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</si>
  <si>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</si>
  <si>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</si>
  <si>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</si>
  <si>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</si>
  <si>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</si>
  <si>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</si>
  <si>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</si>
  <si>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</si>
  <si>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</si>
  <si>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</si>
  <si>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</si>
  <si>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</si>
  <si>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</si>
  <si>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</si>
  <si>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</si>
  <si>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</si>
  <si>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</si>
  <si>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</si>
  <si>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</si>
  <si>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</si>
  <si>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</si>
  <si>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</si>
  <si>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</si>
  <si>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</si>
  <si>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</si>
  <si>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</si>
  <si>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</si>
  <si>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</si>
  <si>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</si>
  <si>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</si>
  <si>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</si>
  <si>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</si>
  <si>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</si>
  <si>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</si>
  <si>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</si>
  <si>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</si>
  <si>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</si>
  <si>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</si>
  <si>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</si>
  <si>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</si>
  <si>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</si>
  <si>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</si>
  <si>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</si>
  <si>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</si>
  <si>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</si>
  <si>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</si>
  <si>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</si>
  <si>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</si>
  <si>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</si>
  <si>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</si>
  <si>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</si>
  <si>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</si>
  <si>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</si>
  <si>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</si>
  <si>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</si>
  <si>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</si>
  <si>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</si>
  <si>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</si>
  <si>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</si>
  <si>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</si>
  <si>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</si>
  <si>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</si>
  <si>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</si>
  <si>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</si>
  <si>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</si>
  <si>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</si>
  <si>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</si>
  <si>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</si>
  <si>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</si>
  <si>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</si>
  <si>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</si>
  <si>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</si>
  <si>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</si>
  <si>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</si>
  <si>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</si>
  <si>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</si>
  <si>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</si>
  <si>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</si>
  <si>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</si>
  <si>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</si>
  <si>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</si>
  <si>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</si>
  <si>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</si>
  <si>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</si>
  <si>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</si>
  <si>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</si>
  <si>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</si>
  <si>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</si>
  <si>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</si>
  <si>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</si>
  <si>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</si>
  <si>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</si>
  <si>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</si>
  <si>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</si>
  <si>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</si>
  <si>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</si>
  <si>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</si>
  <si>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</si>
  <si>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</si>
  <si>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</si>
  <si>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</si>
  <si>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</si>
  <si>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</si>
  <si>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</si>
  <si>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</si>
  <si>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</si>
  <si>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</si>
  <si>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</si>
  <si>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</si>
  <si>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</si>
  <si>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</si>
  <si>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</si>
  <si>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</si>
  <si>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</si>
  <si>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</si>
  <si>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</si>
  <si>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</si>
  <si>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</si>
  <si>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</si>
  <si>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</si>
  <si>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</si>
  <si>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</si>
  <si>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</si>
  <si>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</si>
  <si>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</si>
  <si>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</si>
  <si>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</si>
  <si>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</si>
  <si>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</si>
  <si>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</si>
  <si>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</si>
  <si>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</si>
  <si>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</si>
  <si>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</si>
  <si>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</si>
  <si>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</si>
  <si>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</si>
  <si>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</si>
  <si>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</si>
  <si>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</si>
  <si>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</si>
  <si>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</si>
  <si>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</si>
  <si>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</si>
  <si>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</si>
  <si>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</si>
  <si>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</si>
  <si>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</si>
  <si>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</si>
  <si>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</si>
  <si>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</si>
  <si>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</si>
  <si>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</si>
  <si>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</si>
  <si>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</si>
  <si>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</si>
  <si>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</si>
  <si>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</si>
  <si>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</si>
  <si>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</si>
  <si>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</si>
  <si>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</si>
  <si>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</si>
  <si>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</si>
  <si>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</si>
  <si>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</si>
  <si>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</si>
  <si>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</si>
  <si>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</si>
  <si>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</si>
  <si>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</si>
  <si>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</si>
  <si>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</si>
  <si>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</si>
  <si>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</si>
  <si>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</si>
  <si>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</si>
  <si>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</si>
  <si>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</si>
  <si>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</si>
  <si>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</si>
  <si>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</si>
  <si>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</si>
  <si>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</si>
  <si>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</si>
  <si>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</si>
  <si>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</si>
  <si>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</si>
  <si>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</si>
  <si>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</si>
  <si>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</si>
  <si>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</si>
  <si>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</si>
  <si>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</si>
  <si>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</si>
  <si>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</si>
  <si>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</si>
  <si>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</si>
  <si>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</si>
  <si>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</si>
  <si>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</si>
  <si>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</si>
  <si>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</si>
  <si>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</si>
  <si>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</si>
  <si>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</si>
  <si>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</si>
  <si>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</si>
  <si>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</si>
  <si>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</si>
  <si>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</si>
  <si>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</si>
  <si>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</si>
  <si>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</si>
  <si>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</si>
  <si>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</si>
  <si>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</si>
  <si>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</si>
  <si>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</si>
  <si>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</si>
  <si>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</si>
  <si>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</si>
  <si>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</si>
  <si>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</si>
  <si>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</si>
  <si>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</si>
  <si>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</si>
  <si>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</si>
  <si>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</si>
  <si>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</si>
  <si>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</si>
  <si>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</si>
  <si>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</si>
  <si>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</si>
  <si>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</si>
  <si>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</si>
  <si>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</si>
  <si>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</si>
  <si>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</si>
  <si>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</si>
  <si>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</si>
  <si>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</si>
  <si>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</si>
  <si>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</si>
  <si>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</si>
  <si>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</si>
  <si>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</si>
  <si>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</si>
  <si>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</si>
  <si>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</si>
  <si>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</si>
  <si>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</si>
  <si>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</si>
  <si>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</si>
  <si>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</si>
  <si>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</si>
  <si>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</si>
  <si>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</si>
  <si>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</si>
  <si>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</si>
  <si>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</si>
  <si>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</si>
  <si>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</si>
  <si>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</si>
  <si>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</si>
  <si>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</si>
  <si>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</si>
  <si>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</si>
  <si>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</si>
  <si>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</si>
  <si>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</si>
  <si>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</si>
  <si>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</si>
  <si>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</si>
  <si>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</si>
  <si>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</si>
  <si>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</si>
  <si>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</si>
  <si>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</si>
  <si>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</si>
  <si>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</si>
  <si>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</si>
  <si>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</si>
  <si>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</si>
  <si>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</si>
  <si>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</si>
  <si>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</si>
  <si>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</si>
  <si>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</si>
  <si>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</si>
  <si>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</si>
  <si>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</si>
  <si>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</si>
  <si>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</si>
  <si>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</si>
  <si>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</si>
  <si>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</si>
  <si>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</si>
  <si>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</si>
  <si>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</si>
  <si>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</si>
  <si>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</si>
  <si>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</si>
  <si>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</si>
  <si>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</si>
  <si>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</si>
  <si>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</si>
  <si>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</si>
  <si>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</si>
  <si>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</si>
  <si>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</si>
  <si>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</si>
  <si>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</si>
  <si>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</si>
  <si>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</si>
  <si>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</si>
  <si>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</si>
  <si>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</si>
  <si>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</si>
  <si>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</si>
  <si>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</si>
  <si>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</si>
  <si>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</si>
  <si>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</si>
  <si>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</si>
  <si>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</si>
  <si>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</si>
  <si>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</si>
  <si>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</si>
  <si>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</si>
  <si>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</si>
  <si>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</si>
  <si>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</si>
  <si>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</si>
  <si>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</si>
  <si>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</si>
  <si>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</si>
  <si>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</si>
  <si>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</si>
  <si>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</si>
  <si>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</si>
  <si>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</si>
  <si>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</si>
  <si>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</si>
  <si>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</si>
  <si>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</si>
  <si>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</si>
  <si>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</si>
  <si>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</si>
  <si>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</si>
  <si>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</si>
  <si>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</si>
  <si>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</si>
  <si>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</si>
  <si>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</si>
  <si>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</si>
  <si>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</si>
  <si>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</si>
  <si>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</si>
  <si>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</si>
  <si>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</si>
  <si>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</si>
  <si>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</si>
  <si>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</si>
  <si>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</si>
  <si>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</si>
  <si>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</si>
  <si>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</si>
  <si>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</si>
  <si>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</si>
  <si>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</si>
  <si>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</si>
  <si>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</si>
  <si>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</si>
  <si>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</si>
  <si>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</si>
  <si>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</si>
  <si>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</si>
  <si>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</si>
  <si>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</si>
  <si>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</si>
  <si>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</si>
  <si>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</si>
  <si>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</si>
  <si>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</si>
  <si>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</si>
  <si>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</si>
  <si>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</si>
  <si>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</si>
  <si>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</si>
  <si>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</si>
  <si>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</si>
  <si>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</si>
  <si>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</si>
  <si>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</si>
  <si>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</si>
  <si>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</si>
  <si>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</si>
  <si>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</si>
  <si>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</si>
  <si>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</si>
  <si>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</si>
  <si>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</si>
  <si>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</si>
  <si>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</si>
  <si>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</si>
  <si>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</si>
  <si>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</si>
  <si>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</si>
  <si>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</si>
  <si>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</si>
  <si>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</si>
  <si>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</si>
  <si>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</si>
  <si>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</si>
  <si>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</si>
  <si>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</si>
  <si>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</si>
  <si>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</si>
  <si>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</si>
  <si>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</si>
  <si>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</si>
  <si>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</si>
  <si>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</si>
  <si>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</si>
  <si>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</si>
  <si>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</si>
  <si>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</si>
  <si>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</si>
  <si>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</si>
  <si>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</si>
  <si>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</si>
  <si>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</si>
  <si>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</si>
  <si>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</si>
  <si>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</si>
  <si>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</si>
  <si>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</si>
  <si>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</si>
  <si>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</si>
  <si>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</si>
  <si>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</si>
  <si>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</si>
  <si>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</si>
  <si>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</si>
  <si>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</si>
  <si>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</si>
  <si>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</si>
  <si>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</si>
  <si>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</si>
  <si>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</si>
  <si>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</si>
  <si>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</si>
  <si>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</si>
  <si>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</si>
  <si>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</si>
  <si>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</si>
  <si>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</si>
  <si>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</si>
  <si>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</si>
  <si>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</si>
  <si>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</si>
  <si>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</si>
  <si>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</si>
  <si>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</si>
  <si>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</si>
  <si>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</si>
  <si>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</si>
  <si>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</si>
  <si>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</si>
  <si>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</si>
  <si>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</si>
  <si>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</si>
  <si>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</si>
  <si>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</si>
  <si>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</si>
  <si>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</si>
  <si>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</si>
  <si>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</si>
  <si>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</si>
  <si>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</si>
  <si>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</si>
  <si>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</si>
  <si>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</si>
  <si>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</si>
  <si>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</si>
  <si>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</si>
  <si>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</si>
  <si>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</si>
  <si>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</si>
  <si>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</si>
  <si>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</si>
  <si>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</si>
  <si>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</si>
  <si>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</si>
  <si>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</si>
  <si>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</si>
  <si>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</si>
  <si>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</si>
  <si>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</si>
  <si>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</si>
  <si>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</si>
  <si>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</si>
  <si>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</si>
  <si>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</si>
  <si>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</si>
  <si>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</si>
  <si>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</si>
  <si>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</si>
  <si>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</si>
  <si>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</si>
  <si>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</si>
  <si>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</si>
  <si>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</si>
  <si>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</si>
  <si>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</si>
  <si>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</si>
  <si>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</si>
  <si>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</si>
  <si>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</si>
  <si>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</si>
  <si>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</si>
  <si>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</si>
  <si>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</si>
  <si>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</si>
  <si>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</si>
  <si>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</si>
  <si>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</si>
  <si>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</si>
  <si>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</si>
  <si>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</si>
  <si>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</si>
  <si>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</si>
  <si>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</si>
  <si>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</si>
  <si>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</si>
  <si>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</si>
  <si>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</si>
  <si>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</si>
  <si>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</si>
  <si>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</si>
  <si>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</si>
  <si>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</si>
  <si>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</si>
  <si>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</si>
  <si>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</si>
  <si>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</si>
  <si>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</si>
  <si>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</si>
  <si>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</si>
  <si>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</si>
  <si>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</si>
  <si>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</si>
  <si>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</si>
  <si>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</si>
  <si>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</si>
  <si>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</si>
  <si>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</si>
  <si>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</si>
  <si>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</si>
  <si>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</si>
  <si>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</si>
  <si>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</si>
  <si>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</si>
  <si>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</si>
  <si>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</si>
  <si>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</si>
  <si>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</si>
  <si>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</si>
  <si>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</si>
  <si>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</si>
  <si>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</si>
  <si>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</si>
  <si>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</si>
  <si>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</si>
  <si>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</si>
  <si>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</si>
  <si>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</si>
  <si>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</si>
  <si>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</si>
  <si>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</si>
  <si>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</si>
  <si>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</si>
  <si>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</si>
  <si>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</si>
  <si>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</si>
  <si>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</si>
  <si>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</si>
  <si>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</si>
  <si>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</si>
  <si>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</si>
  <si>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</si>
  <si>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</si>
  <si>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</si>
  <si>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</si>
  <si>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</si>
  <si>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</si>
  <si>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</si>
  <si>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</si>
  <si>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</si>
  <si>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</si>
  <si>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</si>
  <si>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</si>
  <si>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</si>
  <si>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</si>
  <si>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</si>
  <si>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</si>
  <si>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</si>
  <si>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</si>
  <si>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</si>
  <si>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</si>
  <si>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</si>
  <si>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</si>
  <si>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</si>
  <si>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</si>
  <si>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</si>
  <si>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</si>
  <si>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</si>
  <si>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</si>
  <si>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</si>
  <si>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</si>
  <si>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</si>
  <si>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</si>
  <si>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</si>
  <si>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</si>
  <si>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</si>
  <si>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</si>
  <si>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</si>
  <si>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</si>
  <si>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</si>
  <si>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</si>
  <si>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</si>
  <si>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</si>
  <si>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</si>
  <si>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</si>
  <si>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</si>
  <si>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</si>
  <si>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</si>
  <si>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</si>
  <si>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</si>
  <si>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</si>
  <si>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</si>
  <si>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</si>
  <si>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</si>
  <si>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</si>
  <si>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</si>
  <si>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</si>
  <si>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</si>
  <si>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</si>
  <si>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</si>
  <si>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</si>
  <si>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</si>
  <si>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</si>
  <si>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</si>
  <si>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</si>
  <si>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</si>
  <si>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</si>
  <si>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</si>
  <si>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</si>
  <si>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</si>
  <si>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</si>
  <si>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</si>
  <si>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</si>
  <si>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</si>
  <si>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</si>
  <si>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</si>
  <si>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</si>
  <si>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</si>
  <si>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</si>
  <si>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</si>
  <si>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</si>
  <si>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</si>
  <si>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</si>
  <si>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</si>
  <si>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</si>
  <si>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</si>
  <si>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</si>
  <si>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</si>
  <si>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</si>
  <si>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</si>
  <si>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</si>
  <si>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</si>
  <si>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</si>
  <si>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</si>
  <si>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</si>
  <si>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</si>
  <si>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</si>
  <si>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</si>
  <si>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</si>
  <si>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</si>
  <si>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</si>
  <si>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</si>
  <si>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</si>
  <si>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</si>
  <si>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</si>
  <si>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</si>
  <si>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</si>
  <si>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</si>
  <si>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</si>
  <si>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</si>
  <si>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</si>
  <si>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</si>
  <si>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</si>
  <si>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</si>
  <si>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</si>
  <si>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</si>
  <si>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</si>
  <si>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</si>
  <si>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</si>
  <si>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</si>
  <si>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</si>
  <si>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</si>
  <si>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</si>
  <si>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</si>
  <si>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</si>
  <si>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</si>
  <si>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</si>
  <si>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</si>
  <si>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</si>
  <si>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</si>
  <si>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</si>
  <si>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</si>
  <si>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</si>
  <si>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</si>
  <si>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</si>
  <si>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</si>
  <si>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</si>
  <si>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</si>
  <si>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</si>
  <si>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</si>
  <si>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</si>
  <si>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</si>
  <si>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</si>
  <si>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</si>
  <si>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</si>
  <si>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</si>
  <si>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</si>
  <si>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</si>
  <si>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</si>
  <si>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</si>
  <si>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</si>
  <si>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</si>
  <si>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</si>
  <si>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</si>
  <si>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</si>
  <si>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</si>
  <si>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</si>
  <si>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</si>
  <si>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</si>
  <si>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</si>
  <si>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</si>
  <si>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</si>
  <si>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</si>
  <si>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</si>
  <si>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</si>
  <si>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</si>
  <si>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</si>
  <si>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</si>
  <si>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</si>
  <si>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</si>
  <si>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</si>
  <si>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</si>
  <si>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</si>
  <si>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</si>
  <si>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</si>
  <si>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</si>
  <si>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</si>
  <si>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</si>
  <si>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</si>
  <si>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</si>
  <si>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</si>
  <si>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</si>
  <si>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</si>
  <si>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</si>
  <si>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</si>
  <si>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</si>
  <si>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</si>
  <si>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</si>
  <si>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</si>
  <si>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</si>
  <si>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</si>
  <si>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</si>
  <si>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</si>
  <si>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</si>
  <si>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</si>
  <si>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</si>
  <si>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</si>
  <si>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</si>
  <si>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</si>
  <si>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</si>
  <si>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</si>
  <si>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</si>
  <si>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</si>
  <si>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</si>
  <si>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</si>
  <si>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</si>
  <si>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</si>
  <si>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</si>
  <si>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</si>
  <si>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</si>
  <si>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</si>
  <si>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</si>
  <si>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</si>
  <si>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</si>
  <si>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</si>
  <si>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</si>
  <si>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</si>
  <si>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</si>
  <si>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</si>
  <si>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</si>
  <si>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</si>
  <si>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</si>
  <si>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</si>
  <si>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</si>
  <si>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</si>
  <si>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</si>
  <si>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</si>
  <si>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</si>
  <si>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</si>
  <si>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</si>
  <si>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</si>
  <si>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</si>
  <si>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</si>
  <si>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</si>
  <si>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</si>
  <si>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</si>
  <si>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</si>
  <si>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</si>
  <si>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</si>
  <si>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</si>
  <si>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</si>
  <si>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</si>
  <si>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</si>
  <si>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</si>
  <si>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</si>
  <si>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</si>
  <si>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</si>
  <si>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</si>
  <si>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</si>
  <si>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</si>
  <si>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</si>
  <si>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</si>
  <si>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</si>
  <si>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</si>
  <si>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</si>
  <si>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</si>
  <si>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</si>
  <si>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</si>
  <si>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</si>
  <si>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</si>
  <si>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</si>
  <si>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</si>
  <si>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</si>
  <si>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</si>
  <si>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</si>
  <si>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</si>
  <si>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</si>
  <si>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</si>
  <si>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</si>
  <si>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</si>
  <si>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</si>
  <si>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</si>
  <si>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</si>
  <si>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</si>
  <si>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</si>
  <si>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</si>
  <si>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</si>
  <si>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</si>
  <si>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</si>
  <si>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</si>
  <si>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</si>
  <si>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</si>
  <si>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</si>
  <si>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</si>
  <si>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</si>
  <si>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</si>
  <si>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</si>
  <si>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</si>
  <si>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</si>
  <si>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</si>
  <si>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</si>
  <si>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</si>
  <si>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</si>
  <si>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</si>
  <si>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</si>
  <si>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</si>
  <si>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</si>
  <si>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</si>
  <si>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</si>
  <si>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</si>
  <si>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</si>
  <si>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</si>
  <si>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</si>
  <si>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</si>
  <si>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</si>
  <si>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</si>
  <si>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</si>
  <si>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</si>
  <si>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</si>
  <si>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</si>
  <si>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</si>
  <si>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</si>
  <si>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</si>
  <si>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</si>
  <si>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</si>
  <si>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</si>
  <si>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</si>
  <si>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</si>
  <si>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</si>
  <si>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</si>
  <si>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</si>
  <si>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</si>
  <si>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</si>
  <si>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</si>
  <si>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</si>
  <si>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</si>
  <si>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</si>
  <si>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</si>
  <si>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</si>
  <si>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</si>
  <si>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</si>
  <si>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</si>
  <si>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</si>
  <si>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</si>
  <si>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</si>
  <si>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</si>
  <si>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</si>
  <si>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</si>
  <si>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</si>
  <si>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</si>
  <si>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</si>
  <si>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</si>
  <si>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</si>
  <si>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</si>
  <si>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</si>
  <si>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</si>
  <si>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</si>
  <si>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</si>
  <si>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</si>
  <si>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</si>
  <si>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</si>
  <si>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</si>
  <si>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</si>
  <si>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</si>
  <si>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</si>
  <si>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</si>
  <si>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</si>
  <si>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</si>
  <si>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</si>
  <si>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</si>
  <si>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</si>
  <si>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</si>
  <si>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</si>
  <si>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</si>
  <si>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</si>
  <si>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</si>
  <si>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</si>
  <si>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</si>
  <si>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</si>
  <si>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</si>
  <si>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</si>
  <si>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</si>
  <si>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</si>
  <si>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</si>
  <si>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</si>
  <si>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</si>
  <si>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</si>
  <si>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</si>
  <si>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</si>
  <si>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</si>
  <si>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</si>
  <si>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</si>
  <si>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</si>
  <si>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</si>
  <si>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</si>
  <si>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</si>
  <si>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</si>
  <si>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</si>
  <si>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</si>
  <si>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</si>
  <si>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</si>
  <si>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</si>
  <si>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</si>
  <si>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</si>
  <si>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</si>
  <si>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</si>
  <si>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</si>
  <si>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</si>
  <si>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</si>
  <si>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</si>
  <si>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</si>
  <si>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</si>
  <si>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</si>
  <si>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</si>
  <si>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</si>
  <si>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</si>
  <si>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</si>
  <si>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</si>
  <si>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</si>
  <si>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</si>
  <si>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</si>
  <si>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</si>
  <si>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</si>
  <si>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</si>
  <si>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</si>
  <si>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</si>
  <si>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</si>
  <si>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</si>
  <si>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</si>
  <si>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</si>
  <si>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</si>
  <si>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</si>
  <si>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</si>
  <si>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</si>
  <si>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</si>
  <si>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</si>
  <si>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</si>
  <si>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</si>
  <si>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</si>
  <si>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</si>
  <si>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</si>
  <si>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</si>
  <si>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</si>
  <si>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</si>
  <si>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</si>
  <si>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</si>
  <si>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</si>
  <si>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</si>
  <si>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</si>
  <si>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</si>
  <si>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</si>
  <si>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</si>
  <si>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</si>
  <si>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</si>
  <si>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</si>
  <si>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</si>
  <si>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</si>
  <si>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</si>
  <si>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</si>
  <si>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</si>
  <si>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</si>
  <si>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</si>
  <si>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</si>
  <si>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</si>
  <si>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</si>
  <si>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</si>
  <si>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</si>
  <si>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</si>
  <si>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</si>
  <si>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</si>
  <si>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</si>
  <si>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</si>
  <si>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</si>
  <si>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</si>
  <si>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</si>
  <si>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</si>
  <si>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</si>
  <si>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</si>
  <si>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</si>
  <si>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</si>
  <si>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</si>
  <si>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</si>
  <si>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</si>
  <si>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</si>
  <si>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</si>
  <si>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</si>
  <si>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</si>
  <si>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</si>
  <si>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</si>
  <si>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</si>
  <si>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</si>
  <si>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</si>
  <si>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</si>
  <si>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</si>
  <si>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</si>
  <si>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</si>
  <si>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</si>
  <si>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</si>
  <si>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</si>
  <si>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</si>
  <si>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</si>
  <si>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</si>
  <si>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</si>
  <si>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</si>
  <si>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</si>
  <si>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</si>
  <si>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</si>
  <si>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</si>
  <si>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</si>
  <si>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</si>
  <si>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</si>
  <si>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</si>
  <si>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</si>
  <si>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</si>
  <si>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</si>
  <si>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</si>
  <si>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</si>
  <si>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</si>
  <si>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</si>
  <si>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</si>
  <si>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</si>
  <si>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</si>
  <si>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</si>
  <si>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</si>
  <si>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</si>
  <si>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</si>
  <si>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</si>
  <si>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</si>
  <si>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</si>
  <si>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</si>
  <si>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</si>
  <si>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</si>
  <si>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</si>
  <si>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</si>
  <si>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</si>
  <si>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</si>
  <si>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</si>
  <si>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</si>
  <si>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</si>
  <si>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</si>
  <si>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</si>
  <si>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</si>
  <si>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</si>
  <si>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</si>
  <si>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</si>
  <si>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</si>
  <si>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</si>
  <si>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</si>
  <si>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</si>
  <si>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</si>
  <si>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</si>
  <si>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</si>
  <si>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</si>
  <si>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</si>
  <si>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</si>
  <si>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</si>
  <si>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</si>
  <si>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</si>
  <si>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</si>
  <si>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</si>
  <si>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</si>
  <si>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</si>
  <si>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</si>
  <si>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</si>
  <si>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</si>
  <si>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</si>
  <si>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</si>
  <si>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</si>
  <si>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</si>
  <si>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</si>
  <si>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</si>
  <si>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</si>
  <si>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</si>
  <si>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</si>
  <si>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</si>
  <si>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</si>
  <si>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</si>
  <si>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</si>
  <si>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</si>
  <si>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</si>
  <si>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</si>
  <si>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</si>
  <si>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</si>
  <si>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</si>
  <si>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</si>
  <si>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</si>
  <si>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</si>
  <si>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</si>
  <si>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</si>
  <si>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</si>
  <si>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</si>
  <si>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</si>
  <si>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</si>
  <si>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</si>
  <si>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</si>
  <si>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</si>
  <si>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</si>
  <si>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</si>
  <si>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</si>
  <si>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</si>
  <si>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</si>
  <si>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</si>
  <si>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</si>
  <si>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</si>
  <si>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</si>
  <si>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</si>
  <si>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</si>
  <si>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</si>
  <si>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</si>
  <si>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</si>
  <si>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</si>
  <si>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</si>
  <si>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</si>
  <si>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</si>
  <si>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</si>
  <si>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</si>
  <si>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</si>
  <si>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</si>
  <si>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</si>
  <si>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</si>
  <si>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</si>
  <si>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</si>
  <si>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</si>
  <si>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</si>
  <si>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</si>
  <si>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</si>
  <si>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</si>
  <si>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</si>
  <si>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</si>
  <si>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</si>
  <si>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</si>
  <si>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</si>
  <si>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</si>
  <si>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</si>
  <si>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</si>
  <si>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</si>
  <si>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</si>
  <si>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</si>
  <si>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</si>
  <si>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</si>
  <si>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</si>
  <si>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</si>
  <si>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</si>
  <si>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</si>
  <si>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</si>
  <si>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</si>
  <si>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</si>
  <si>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</si>
  <si>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</si>
  <si>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</si>
  <si>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</si>
  <si>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</si>
  <si>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</si>
  <si>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</si>
  <si>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</si>
  <si>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</si>
  <si>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</si>
  <si>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</si>
  <si>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</si>
  <si>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</si>
  <si>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</si>
  <si>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</si>
  <si>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</si>
  <si>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</si>
  <si>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</si>
  <si>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</si>
  <si>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</si>
  <si>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</si>
  <si>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</si>
  <si>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</si>
  <si>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</si>
  <si>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</si>
  <si>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</si>
  <si>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</si>
  <si>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</si>
  <si>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</si>
  <si>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</si>
  <si>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</si>
  <si>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</si>
  <si>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</si>
  <si>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</si>
  <si>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</si>
  <si>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</si>
  <si>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</si>
  <si>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</si>
  <si>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</si>
  <si>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</si>
  <si>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</si>
  <si>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</si>
  <si>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</si>
  <si>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</si>
  <si>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</si>
  <si>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</si>
  <si>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</si>
  <si>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</si>
  <si>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</si>
  <si>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</si>
  <si>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</si>
  <si>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</si>
  <si>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</si>
  <si>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</si>
  <si>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</si>
  <si>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</si>
  <si>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</si>
  <si>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</si>
  <si>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</si>
  <si>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</si>
  <si>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</si>
  <si>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</si>
  <si>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</si>
  <si>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</si>
  <si>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</si>
  <si>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</si>
  <si>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</si>
  <si>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</si>
  <si>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</si>
  <si>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</si>
  <si>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</si>
  <si>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</si>
  <si>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</si>
  <si>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</si>
  <si>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</si>
  <si>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</si>
  <si>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</si>
  <si>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</si>
  <si>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</si>
  <si>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2003</t>
  </si>
  <si>
    <t>Submission 2021 v2</t>
  </si>
  <si>
    <t>HUNGARY</t>
  </si>
  <si>
    <t>IE</t>
  </si>
  <si>
    <t>NE</t>
  </si>
  <si>
    <t>NE,IE</t>
  </si>
  <si>
    <t>NO,NA,IE</t>
  </si>
  <si>
    <t>NO,NE,NA</t>
  </si>
  <si>
    <t>NO,NA</t>
  </si>
  <si>
    <t>NA</t>
  </si>
  <si>
    <t>NO</t>
  </si>
  <si>
    <t>NA,IE</t>
  </si>
  <si>
    <t>NE,NO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</si>
  <si>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</si>
  <si>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</si>
  <si>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</si>
  <si>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</si>
  <si>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</si>
  <si>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</si>
  <si>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</si>
  <si>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</si>
  <si>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</si>
  <si>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</si>
  <si>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</si>
  <si>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</si>
  <si>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</si>
  <si>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Lubricants in 2-stroke engines</t>
  </si>
  <si>
    <t>Fossil part of biodiesel</t>
  </si>
  <si>
    <t>NO,IE</t>
  </si>
  <si>
    <t>1.A.4.a.i  Stationary combustion</t>
  </si>
  <si>
    <t>1.A.4.b.i  Stationary combustion</t>
  </si>
  <si>
    <t>1.A.4.b.ii  Off-road vehicles and other machinery</t>
  </si>
  <si>
    <t>Military</t>
  </si>
  <si>
    <t>NO,NE</t>
  </si>
  <si>
    <t>IE,NO</t>
  </si>
  <si>
    <t>conventional oil production (thousand m3)</t>
  </si>
  <si>
    <t>1000 m3</t>
  </si>
  <si>
    <t>Oil transported by pipeline (thousand m3)</t>
  </si>
  <si>
    <t>Oil refined (thousand m3)</t>
  </si>
  <si>
    <t>NA,NO</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</si>
  <si>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</si>
  <si>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</si>
  <si>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</si>
  <si>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</si>
  <si>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</si>
  <si>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</si>
  <si>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</si>
  <si>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</si>
  <si>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</si>
  <si>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</si>
  <si>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</si>
  <si>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</si>
  <si>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</si>
  <si>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</si>
  <si>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</si>
  <si>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</si>
  <si>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</si>
  <si>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</si>
  <si>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</si>
  <si>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</si>
  <si>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</si>
  <si>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</si>
  <si>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</si>
  <si>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</si>
  <si>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</si>
  <si>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</si>
  <si>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</si>
  <si>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</si>
  <si>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</si>
  <si>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</si>
  <si>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</si>
  <si>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</si>
  <si>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</si>
  <si>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</si>
  <si>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</si>
  <si>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</si>
  <si>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</si>
  <si>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</si>
  <si>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</si>
  <si>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</si>
  <si>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</si>
  <si>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</si>
  <si>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</si>
  <si>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</si>
  <si>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</si>
  <si>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</si>
  <si>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</si>
  <si>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</si>
  <si>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</si>
  <si>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</si>
  <si>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</si>
  <si>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</si>
  <si>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</si>
  <si>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</si>
  <si>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</si>
  <si>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</si>
  <si>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</si>
  <si>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</si>
  <si>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</si>
  <si>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</si>
  <si>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</si>
  <si>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</si>
  <si>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</si>
  <si>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</si>
  <si>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</si>
  <si>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</si>
  <si>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</si>
  <si>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</si>
  <si>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</si>
  <si>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</si>
  <si>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</si>
  <si>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</si>
  <si>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3./2003: Other contains Deep litter and Yard manure  
3./2003: Other contains poultry manure with litter and without litter 
3./2003: Other contains Cattle deep bedding (&gt;1 month, no mixing ) and Yard manure 
3.D.1.2.a: 
3.E Grassland: </t>
  </si>
  <si>
    <t>Sheep</t>
  </si>
  <si>
    <t>Swine</t>
  </si>
  <si>
    <t>High quality forage, with concentrates</t>
  </si>
  <si>
    <t>High quality forage with concentrate</t>
  </si>
  <si>
    <t xml:space="preserve">3.B.1/2003: Other contains Deep litter and Yard manure  
3.B.1/2003: Other contains poultry manure with litter and without litter 
3.B.1/2003: Other contains Cattle deep bedding (&gt;1 month, no mixing ) and Yard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</si>
  <si>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</si>
  <si>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</si>
  <si>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</si>
  <si>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</si>
  <si>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</si>
  <si>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</si>
  <si>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</si>
  <si>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</si>
  <si>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</si>
  <si>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</si>
  <si>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</si>
  <si>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</si>
  <si>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</si>
  <si>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</si>
  <si>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</si>
  <si>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</si>
  <si>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</si>
  <si>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</si>
  <si>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</si>
  <si>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</si>
  <si>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</si>
  <si>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</si>
  <si>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</si>
  <si>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</si>
  <si>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</si>
  <si>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</si>
  <si>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</si>
  <si>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</si>
  <si>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</si>
  <si>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</si>
  <si>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</si>
  <si>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</si>
  <si>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</si>
  <si>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</si>
  <si>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</si>
  <si>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</si>
  <si>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</si>
  <si>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</si>
  <si>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</si>
  <si>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</si>
  <si>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</si>
  <si>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</si>
  <si>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</si>
  <si>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</si>
  <si>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</si>
  <si>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</si>
  <si>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</si>
  <si>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</si>
  <si>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</si>
  <si>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</si>
  <si>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 xml:space="preserve">3.D.1.2.a: </t>
  </si>
  <si>
    <t xml:space="preserve">3.E Grassland: </t>
  </si>
  <si>
    <t>Rye</t>
  </si>
  <si>
    <t>Oat</t>
  </si>
  <si>
    <t>Rice</t>
  </si>
  <si>
    <t>NE,NA</t>
  </si>
  <si>
    <t>4./2003: Subcategory other sub-compartments under Forest land remaining Forest Land is permanently unstocked areas likes roads oppenings, wildlife forage grounds, glades, buildings serving forest management purposes. For further information see NIR Chapter 7.3.1. Forest Land desctiption. 
4./2003: Forest subcomparrtments: Areas in this table are cumulative ares in this category (NIR 6.5.1, 6.5.2) 
4./2003: Areas in this table are cummulative areas of the forest  subcompartments in the last 20 years by conversion type, fr further informations see NIR section 6.5.5.1. 
4./2003: The amount of N from fertilizers is estimated, based on the Eq.11.8 and 11.1 (NIR 6.4.2) 
4./2003: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</si>
  <si>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IE,NA</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</si>
  <si>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</si>
  <si>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</si>
  <si>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</si>
  <si>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</si>
  <si>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</si>
  <si>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</si>
  <si>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</si>
  <si>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</si>
  <si>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change/2003: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change/2003: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</si>
  <si>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change/2003: Areas in this table are cummulative areas of the forest  subcompartments in the last 20 years by conversion type, fr further informations see NIR section 6.5.5.1. 
</t>
  </si>
  <si>
    <t xml:space="preserve">4.B.2 Carbon stock change/2003: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</si>
  <si>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change/2003: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</si>
  <si>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</si>
  <si>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change/2003: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</si>
  <si>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</si>
  <si>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</si>
  <si>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-/2003: The amount of N from fertilizers is estimated, based on the Eq.11.8 and 11.1 (NIR 6.4.2) 
</t>
  </si>
  <si>
    <t>no unit</t>
  </si>
  <si>
    <t>kg dm</t>
  </si>
  <si>
    <t>ha</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</si>
  <si>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</si>
  <si>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</si>
  <si>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</si>
  <si>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</si>
  <si>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</si>
  <si>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</si>
  <si>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</si>
  <si>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</si>
  <si>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</si>
  <si>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</si>
  <si>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</si>
  <si>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</si>
  <si>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</si>
  <si>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</si>
  <si>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</si>
  <si>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</si>
  <si>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</si>
  <si>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</si>
  <si>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</si>
  <si>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</si>
  <si>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</si>
  <si>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</si>
  <si>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</si>
  <si>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</si>
  <si>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</si>
  <si>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</si>
  <si>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</si>
  <si>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</si>
  <si>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</si>
  <si>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</si>
  <si>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</si>
  <si>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</si>
  <si>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Sludge</t>
  </si>
  <si>
    <t>Other biogases from anaerobic fermentation</t>
  </si>
  <si>
    <t>Hazardous Waste</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</si>
  <si>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</si>
  <si>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</si>
  <si>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t>
  </si>
  <si>
    <t>CS,D,M,OTH</t>
  </si>
  <si>
    <t>T1,T2</t>
  </si>
  <si>
    <t>D,M,OTH</t>
  </si>
  <si>
    <t>T1</t>
  </si>
  <si>
    <t>D</t>
  </si>
  <si>
    <t>T1,T3</t>
  </si>
  <si>
    <t>D,M</t>
  </si>
  <si>
    <t>D,OTH</t>
  </si>
  <si>
    <t>T2</t>
  </si>
  <si>
    <t>CS</t>
  </si>
  <si>
    <t>CS,D,PS</t>
  </si>
  <si>
    <t>T3</t>
  </si>
  <si>
    <t>PS</t>
  </si>
  <si>
    <t>NO,T2</t>
  </si>
  <si>
    <t>D,NO</t>
  </si>
  <si>
    <t>D,PS</t>
  </si>
  <si>
    <t>T2,T3</t>
  </si>
  <si>
    <t>CS,PS</t>
  </si>
  <si>
    <t>D,T1,T2</t>
  </si>
  <si>
    <t>CS,T1</t>
  </si>
  <si>
    <t>D,T1</t>
  </si>
  <si>
    <t>X</t>
  </si>
  <si>
    <t>CH4</t>
  </si>
  <si>
    <t>N2O</t>
  </si>
  <si>
    <t>Aggregate F-gases</t>
  </si>
  <si>
    <t>LULUCF</t>
  </si>
  <si>
    <t>4.G  Harvested Wood Products/Approach B/Information Item/HWP in SWDS</t>
  </si>
  <si>
    <t>No data available from HWP in SWDS.</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</si>
  <si>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</si>
  <si>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</si>
  <si>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</si>
  <si>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</si>
  <si>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4.A  Forest Land/4.A.2  Land Converted to Forest Land/4(V)  Biomass Burning/Wildfires</t>
  </si>
  <si>
    <t>CH4 and N2O emissions are reported under Forest Land remaining Forest Land.</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</si>
  <si>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</si>
  <si>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</si>
  <si>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</si>
  <si>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</si>
  <si>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</si>
  <si>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</si>
  <si>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</si>
  <si>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</si>
  <si>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</si>
  <si>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</si>
  <si>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</si>
  <si>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</si>
  <si>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</si>
  <si>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</si>
  <si>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</si>
  <si>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Afforestation and Reforestation</t>
  </si>
  <si>
    <t>Forest Management</t>
  </si>
  <si>
    <t>Southern-Hungary</t>
  </si>
  <si>
    <t>Northern-Hungary</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</si>
  <si>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</si>
  <si>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</si>
  <si>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</si>
  <si>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</si>
  <si>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</si>
  <si>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</si>
  <si>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</si>
  <si>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</si>
  <si>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</si>
  <si>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</si>
  <si>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</si>
  <si>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</si>
  <si>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</si>
  <si>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</si>
  <si>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</si>
  <si>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</si>
  <si>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</si>
  <si>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</si>
  <si>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</si>
  <si>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</si>
  <si>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</si>
  <si>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</si>
  <si>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</si>
  <si>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</si>
  <si>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</si>
  <si>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</si>
  <si>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</si>
  <si>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paper and paperboard</t>
  </si>
  <si>
    <t>sawnwood</t>
  </si>
  <si>
    <t>All regions</t>
  </si>
  <si>
    <t>Commitment period accounting:No</t>
  </si>
  <si>
    <t>Annual accounting:Yes</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</si>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</sst>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3.xml" Type="http://schemas.openxmlformats.org/officeDocument/2006/relationships/drawing"/>
<Relationship Id="rId3" Target="../comments23.xml" Type="http://schemas.openxmlformats.org/officeDocument/2006/relationships/comments"/>
<Relationship Id="rId4" Target="../drawings/vmlDrawing3.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5.xml" Type="http://schemas.openxmlformats.org/officeDocument/2006/relationships/drawing"/>
<Relationship Id="rId3" Target="../comments36.xml" Type="http://schemas.openxmlformats.org/officeDocument/2006/relationships/comments"/>
<Relationship Id="rId4" Target="../drawings/vmlDrawing5.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6.xml" Type="http://schemas.openxmlformats.org/officeDocument/2006/relationships/drawing"/>
<Relationship Id="rId3" Target="../comments37.xml" Type="http://schemas.openxmlformats.org/officeDocument/2006/relationships/comments"/>
<Relationship Id="rId4" Target="../drawings/vmlDrawing6.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1.xml" Type="http://schemas.openxmlformats.org/officeDocument/2006/relationships/drawing"/>
<Relationship Id="rId3" Target="../comments45.xml" Type="http://schemas.openxmlformats.org/officeDocument/2006/relationships/comments"/>
<Relationship Id="rId4" Target="../drawings/vmlDrawing11.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3.xml" Type="http://schemas.openxmlformats.org/officeDocument/2006/relationships/drawing"/>
<Relationship Id="rId3" Target="../comments47.xml" Type="http://schemas.openxmlformats.org/officeDocument/2006/relationships/comments"/>
<Relationship Id="rId4" Target="../drawings/vmlDrawing13.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4.xml" Type="http://schemas.openxmlformats.org/officeDocument/2006/relationships/drawing"/>
<Relationship Id="rId3" Target="../comments48.xml" Type="http://schemas.openxmlformats.org/officeDocument/2006/relationships/comments"/>
<Relationship Id="rId4" Target="../drawings/vmlDrawing14.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56044.85288639564</v>
      </c>
      <c r="C7" s="3873" t="n">
        <v>143.07697087867666</v>
      </c>
      <c r="D7" s="3873" t="n">
        <v>0.96387001346826</v>
      </c>
      <c r="E7" s="3873" t="n">
        <v>161.97209619094588</v>
      </c>
      <c r="F7" s="3873" t="n">
        <v>803.7990541420398</v>
      </c>
      <c r="G7" s="3873" t="n">
        <v>94.45871837254874</v>
      </c>
      <c r="H7" s="3873" t="n">
        <v>244.85809048983384</v>
      </c>
    </row>
    <row r="8" spans="1:8" ht="12.75" customHeight="1" x14ac:dyDescent="0.2">
      <c r="A8" s="856" t="s">
        <v>17</v>
      </c>
      <c r="B8" s="3873" t="n">
        <v>55898.49746587393</v>
      </c>
      <c r="C8" s="3873" t="n">
        <v>22.47005597586881</v>
      </c>
      <c r="D8" s="3873" t="n">
        <v>0.96248282825483</v>
      </c>
      <c r="E8" s="3873" t="n">
        <v>161.75349752083093</v>
      </c>
      <c r="F8" s="3873" t="n">
        <v>803.3267871258197</v>
      </c>
      <c r="G8" s="3873" t="n">
        <v>91.5048446166885</v>
      </c>
      <c r="H8" s="3873" t="n">
        <v>243.22654107911293</v>
      </c>
    </row>
    <row r="9" spans="1:8" ht="12" customHeight="1" x14ac:dyDescent="0.2">
      <c r="A9" s="847" t="s">
        <v>18</v>
      </c>
      <c r="B9" s="3873" t="n">
        <v>23656.3394494602</v>
      </c>
      <c r="C9" s="3873" t="n">
        <v>0.4383413415</v>
      </c>
      <c r="D9" s="3873" t="n">
        <v>0.21109068335</v>
      </c>
      <c r="E9" s="3873" t="n">
        <v>34.07473874891449</v>
      </c>
      <c r="F9" s="3873" t="n">
        <v>15.38451332865367</v>
      </c>
      <c r="G9" s="3873" t="n">
        <v>1.40963882009162</v>
      </c>
      <c r="H9" s="3873" t="n">
        <v>212.5314220682274</v>
      </c>
    </row>
    <row r="10" spans="1:8" ht="12" customHeight="1" x14ac:dyDescent="0.2">
      <c r="A10" s="849" t="s">
        <v>19</v>
      </c>
      <c r="B10" s="3873" t="n">
        <v>22103.612592218014</v>
      </c>
      <c r="C10" s="3873" t="n">
        <v>0.406983</v>
      </c>
      <c r="D10" s="3873" t="n">
        <v>0.2068601</v>
      </c>
      <c r="E10" s="3871" t="n">
        <v>32.16689761197728</v>
      </c>
      <c r="F10" s="3871" t="n">
        <v>14.50346783971368</v>
      </c>
      <c r="G10" s="3871" t="n">
        <v>1.29212213319162</v>
      </c>
      <c r="H10" s="3871" t="n">
        <v>209.94927026777705</v>
      </c>
    </row>
    <row r="11" spans="1:8" ht="12" customHeight="1" x14ac:dyDescent="0.2">
      <c r="A11" s="849" t="s">
        <v>20</v>
      </c>
      <c r="B11" s="3873" t="n">
        <v>1188.5996866843184</v>
      </c>
      <c r="C11" s="3873" t="n">
        <v>0.0258894</v>
      </c>
      <c r="D11" s="3873" t="n">
        <v>0.00364788</v>
      </c>
      <c r="E11" s="3871" t="n">
        <v>1.02156698793721</v>
      </c>
      <c r="F11" s="3871" t="n">
        <v>0.06537180577519</v>
      </c>
      <c r="G11" s="3871" t="s">
        <v>2939</v>
      </c>
      <c r="H11" s="3871" t="n">
        <v>2.17138477694756</v>
      </c>
    </row>
    <row r="12" spans="1:8" ht="12.75" customHeight="1" x14ac:dyDescent="0.2">
      <c r="A12" s="849" t="s">
        <v>21</v>
      </c>
      <c r="B12" s="3873" t="n">
        <v>364.1271705578671</v>
      </c>
      <c r="C12" s="3873" t="n">
        <v>0.0054689415</v>
      </c>
      <c r="D12" s="3873" t="n">
        <v>5.8270335E-4</v>
      </c>
      <c r="E12" s="3871" t="n">
        <v>0.886274149</v>
      </c>
      <c r="F12" s="3871" t="n">
        <v>0.8156736831648</v>
      </c>
      <c r="G12" s="3871" t="n">
        <v>0.1175166869</v>
      </c>
      <c r="H12" s="3871" t="n">
        <v>0.4107670235028</v>
      </c>
    </row>
    <row r="13" spans="1:8" ht="12" customHeight="1" x14ac:dyDescent="0.2">
      <c r="A13" s="857" t="s">
        <v>22</v>
      </c>
      <c r="B13" s="3873" t="n">
        <v>4676.685997812291</v>
      </c>
      <c r="C13" s="3873" t="n">
        <v>0.21526197655663</v>
      </c>
      <c r="D13" s="3873" t="n">
        <v>0.04079088403703</v>
      </c>
      <c r="E13" s="3873" t="n">
        <v>18.61856776246087</v>
      </c>
      <c r="F13" s="3873" t="n">
        <v>109.04455669930373</v>
      </c>
      <c r="G13" s="3873" t="n">
        <v>2.02864624026389</v>
      </c>
      <c r="H13" s="3873" t="n">
        <v>7.95533709763614</v>
      </c>
    </row>
    <row r="14" spans="1:8" ht="12" customHeight="1" x14ac:dyDescent="0.2">
      <c r="A14" s="849" t="s">
        <v>23</v>
      </c>
      <c r="B14" s="3873" t="n">
        <v>202.67686844235485</v>
      </c>
      <c r="C14" s="3873" t="n">
        <v>0.00404124912407</v>
      </c>
      <c r="D14" s="3873" t="n">
        <v>4.1656891241E-4</v>
      </c>
      <c r="E14" s="3871" t="n">
        <v>2.1155632978692</v>
      </c>
      <c r="F14" s="3871" t="n">
        <v>100.17775916840753</v>
      </c>
      <c r="G14" s="3871" t="s">
        <v>2939</v>
      </c>
      <c r="H14" s="3871" t="n">
        <v>0.79590170715865</v>
      </c>
    </row>
    <row r="15" spans="1:8" ht="12" customHeight="1" x14ac:dyDescent="0.2">
      <c r="A15" s="849" t="s">
        <v>24</v>
      </c>
      <c r="B15" s="3873" t="n">
        <v>268.14265200000006</v>
      </c>
      <c r="C15" s="3873" t="n">
        <v>0.00577656</v>
      </c>
      <c r="D15" s="3873" t="n">
        <v>6.36714E-4</v>
      </c>
      <c r="E15" s="3871" t="n">
        <v>0.3548241</v>
      </c>
      <c r="F15" s="3871" t="n">
        <v>0.14566878</v>
      </c>
      <c r="G15" s="3871" t="s">
        <v>2939</v>
      </c>
      <c r="H15" s="3871" t="n">
        <v>0.02280429</v>
      </c>
    </row>
    <row r="16" spans="1:8" ht="12" customHeight="1" x14ac:dyDescent="0.2">
      <c r="A16" s="849" t="s">
        <v>25</v>
      </c>
      <c r="B16" s="3873" t="n">
        <v>161.29497368685395</v>
      </c>
      <c r="C16" s="3873" t="n">
        <v>0.00604330384329</v>
      </c>
      <c r="D16" s="3873" t="n">
        <v>9.4677038433E-4</v>
      </c>
      <c r="E16" s="3871" t="n">
        <v>0.25139468440337</v>
      </c>
      <c r="F16" s="3871" t="n">
        <v>0.11635801145537</v>
      </c>
      <c r="G16" s="3871" t="n">
        <v>0.07587478839564</v>
      </c>
      <c r="H16" s="3871" t="n">
        <v>1.303627465575</v>
      </c>
    </row>
    <row r="17" spans="1:8" ht="12" customHeight="1" x14ac:dyDescent="0.2">
      <c r="A17" s="849" t="s">
        <v>26</v>
      </c>
      <c r="B17" s="3873" t="n">
        <v>207.92916000000002</v>
      </c>
      <c r="C17" s="3873" t="n">
        <v>0.0052062</v>
      </c>
      <c r="D17" s="3873" t="n">
        <v>0.00117964</v>
      </c>
      <c r="E17" s="3871" t="n">
        <v>0.2860224</v>
      </c>
      <c r="F17" s="3871" t="n">
        <v>0.1156644</v>
      </c>
      <c r="G17" s="3871" t="n">
        <v>0.084039</v>
      </c>
      <c r="H17" s="3871" t="n">
        <v>0.38199316</v>
      </c>
    </row>
    <row r="18" spans="1:8" ht="12" customHeight="1" x14ac:dyDescent="0.2">
      <c r="A18" s="849" t="s">
        <v>27</v>
      </c>
      <c r="B18" s="3873" t="n">
        <v>873.2473119042642</v>
      </c>
      <c r="C18" s="3873" t="n">
        <v>0.04525806</v>
      </c>
      <c r="D18" s="3873" t="n">
        <v>0.005739139</v>
      </c>
      <c r="E18" s="3871" t="n">
        <v>1.26226465</v>
      </c>
      <c r="F18" s="3871" t="n">
        <v>0.60952353</v>
      </c>
      <c r="G18" s="3871" t="n">
        <v>0.6320987328</v>
      </c>
      <c r="H18" s="3871" t="n">
        <v>1.072281092</v>
      </c>
    </row>
    <row r="19" spans="1:8" ht="12.75" customHeight="1" x14ac:dyDescent="0.2">
      <c r="A19" s="849" t="s">
        <v>28</v>
      </c>
      <c r="B19" s="3873" t="n">
        <v>1552.8255499383774</v>
      </c>
      <c r="C19" s="3873" t="n">
        <v>0.08182456</v>
      </c>
      <c r="D19" s="3873" t="n">
        <v>0.012085499</v>
      </c>
      <c r="E19" s="3871" t="n">
        <v>9.241742343</v>
      </c>
      <c r="F19" s="3871" t="n">
        <v>5.88423240195</v>
      </c>
      <c r="G19" s="3871" t="n">
        <v>0.048529062</v>
      </c>
      <c r="H19" s="3871" t="n">
        <v>2.1208100624</v>
      </c>
    </row>
    <row r="20" spans="1:8" ht="12.75" x14ac:dyDescent="0.2">
      <c r="A20" s="858" t="s">
        <v>29</v>
      </c>
      <c r="B20" s="3873" t="n">
        <v>1410.5694818404404</v>
      </c>
      <c r="C20" s="3873" t="n">
        <v>0.06711204358927</v>
      </c>
      <c r="D20" s="3873" t="n">
        <v>0.01978655274029</v>
      </c>
      <c r="E20" s="3871" t="n">
        <v>5.1067562871883</v>
      </c>
      <c r="F20" s="3871" t="n">
        <v>1.99535040749082</v>
      </c>
      <c r="G20" s="3871" t="n">
        <v>1.18810465706825</v>
      </c>
      <c r="H20" s="3871" t="n">
        <v>2.25791932050249</v>
      </c>
    </row>
    <row r="21" spans="1:8" ht="12" customHeight="1" x14ac:dyDescent="0.2">
      <c r="A21" s="857" t="s">
        <v>30</v>
      </c>
      <c r="B21" s="3873" t="n">
        <v>10546.602742527977</v>
      </c>
      <c r="C21" s="3873" t="n">
        <v>2.18682037241583</v>
      </c>
      <c r="D21" s="3873" t="n">
        <v>0.43344941813131</v>
      </c>
      <c r="E21" s="3873" t="n">
        <v>77.94751702122372</v>
      </c>
      <c r="F21" s="3873" t="n">
        <v>426.66082358461824</v>
      </c>
      <c r="G21" s="3873" t="n">
        <v>57.44718954899902</v>
      </c>
      <c r="H21" s="3873" t="n">
        <v>1.85376452529084</v>
      </c>
    </row>
    <row r="22" spans="1:8" ht="12" customHeight="1" x14ac:dyDescent="0.2">
      <c r="A22" s="849" t="s">
        <v>31</v>
      </c>
      <c r="B22" s="3873" t="n">
        <v>3.94715174920198</v>
      </c>
      <c r="C22" s="3873" t="n">
        <v>2.783699625E-5</v>
      </c>
      <c r="D22" s="3873" t="n">
        <v>1.1134798502E-4</v>
      </c>
      <c r="E22" s="3871" t="s">
        <v>2940</v>
      </c>
      <c r="F22" s="3871" t="s">
        <v>2940</v>
      </c>
      <c r="G22" s="3871" t="s">
        <v>2940</v>
      </c>
      <c r="H22" s="3871" t="s">
        <v>2940</v>
      </c>
    </row>
    <row r="23" spans="1:8" ht="12" customHeight="1" x14ac:dyDescent="0.2">
      <c r="A23" s="849" t="s">
        <v>32</v>
      </c>
      <c r="B23" s="3873" t="n">
        <v>10075.246225017809</v>
      </c>
      <c r="C23" s="3873" t="n">
        <v>2.16776270941958</v>
      </c>
      <c r="D23" s="3873" t="n">
        <v>0.34706413814629</v>
      </c>
      <c r="E23" s="3871" t="n">
        <v>72.97642319722372</v>
      </c>
      <c r="F23" s="3871" t="n">
        <v>425.29084345661823</v>
      </c>
      <c r="G23" s="3871" t="n">
        <v>57.00096189459902</v>
      </c>
      <c r="H23" s="3871" t="n">
        <v>1.63974382529084</v>
      </c>
    </row>
    <row r="24" spans="1:8" ht="12" customHeight="1" x14ac:dyDescent="0.2">
      <c r="A24" s="849" t="s">
        <v>33</v>
      </c>
      <c r="B24" s="3873" t="n">
        <v>236.888215760967</v>
      </c>
      <c r="C24" s="3873" t="n">
        <v>0.012686826</v>
      </c>
      <c r="D24" s="3873" t="n">
        <v>0.085136532</v>
      </c>
      <c r="E24" s="3871" t="n">
        <v>3.995677824</v>
      </c>
      <c r="F24" s="3871" t="n">
        <v>1.197994128</v>
      </c>
      <c r="G24" s="3871" t="n">
        <v>0.3374456544</v>
      </c>
      <c r="H24" s="3871" t="n">
        <v>0.20528592</v>
      </c>
    </row>
    <row r="25" spans="1:8" ht="12" customHeight="1" x14ac:dyDescent="0.2">
      <c r="A25" s="849" t="s">
        <v>34</v>
      </c>
      <c r="B25" s="3873" t="n">
        <v>28.47075</v>
      </c>
      <c r="C25" s="3873" t="n">
        <v>0.002709</v>
      </c>
      <c r="D25" s="3873" t="n">
        <v>7.74E-4</v>
      </c>
      <c r="E25" s="3871" t="n">
        <v>0.7065</v>
      </c>
      <c r="F25" s="3871" t="n">
        <v>0.0666</v>
      </c>
      <c r="G25" s="3871" t="n">
        <v>0.0252</v>
      </c>
      <c r="H25" s="3871" t="n">
        <v>0.0063</v>
      </c>
    </row>
    <row r="26" spans="1:8" ht="12" customHeight="1" x14ac:dyDescent="0.2">
      <c r="A26" s="849" t="s">
        <v>35</v>
      </c>
      <c r="B26" s="3873" t="n">
        <v>202.0504</v>
      </c>
      <c r="C26" s="3873" t="n">
        <v>0.003634</v>
      </c>
      <c r="D26" s="3873" t="n">
        <v>3.634E-4</v>
      </c>
      <c r="E26" s="3871" t="n">
        <v>0.268916</v>
      </c>
      <c r="F26" s="3871" t="n">
        <v>0.105386</v>
      </c>
      <c r="G26" s="3871" t="n">
        <v>0.083582</v>
      </c>
      <c r="H26" s="3871" t="n">
        <v>0.00243478</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17004.367902142967</v>
      </c>
      <c r="C7" s="3873" t="n">
        <v>19.62953254785635</v>
      </c>
      <c r="D7" s="3873" t="n">
        <v>0.27675289257649</v>
      </c>
      <c r="E7" s="3873" t="n">
        <v>31.11267398823185</v>
      </c>
      <c r="F7" s="3873" t="n">
        <v>252.23689351324407</v>
      </c>
      <c r="G7" s="3873" t="n">
        <v>30.61937000733397</v>
      </c>
      <c r="H7" s="3873" t="n">
        <v>20.88601738795854</v>
      </c>
    </row>
    <row r="8" spans="1:8" ht="12" customHeight="1" x14ac:dyDescent="0.2">
      <c r="A8" s="849" t="s">
        <v>39</v>
      </c>
      <c r="B8" s="3873" t="n">
        <v>4416.674979481692</v>
      </c>
      <c r="C8" s="3873" t="n">
        <v>1.1504846725</v>
      </c>
      <c r="D8" s="3873" t="n">
        <v>0.01873410215</v>
      </c>
      <c r="E8" s="3871" t="n">
        <v>6.210836828</v>
      </c>
      <c r="F8" s="3871" t="n">
        <v>4.1164267275</v>
      </c>
      <c r="G8" s="3871" t="n">
        <v>2.5879740507</v>
      </c>
      <c r="H8" s="3871" t="n">
        <v>1.09013763858824</v>
      </c>
    </row>
    <row r="9" spans="1:8" ht="12" customHeight="1" x14ac:dyDescent="0.2">
      <c r="A9" s="849" t="s">
        <v>40</v>
      </c>
      <c r="B9" s="3873" t="n">
        <v>11189.44916179366</v>
      </c>
      <c r="C9" s="3873" t="n">
        <v>17.85009873882773</v>
      </c>
      <c r="D9" s="3873" t="n">
        <v>0.21785115235104</v>
      </c>
      <c r="E9" s="3871" t="n">
        <v>13.69988778697934</v>
      </c>
      <c r="F9" s="3871" t="n">
        <v>242.9935233338865</v>
      </c>
      <c r="G9" s="3871" t="n">
        <v>26.24667884051058</v>
      </c>
      <c r="H9" s="3871" t="n">
        <v>16.94376759094365</v>
      </c>
    </row>
    <row r="10" spans="1:8" ht="12.75" customHeight="1" x14ac:dyDescent="0.2">
      <c r="A10" s="849" t="s">
        <v>41</v>
      </c>
      <c r="B10" s="3873" t="n">
        <v>1398.2437608676153</v>
      </c>
      <c r="C10" s="3873" t="n">
        <v>0.62894913652862</v>
      </c>
      <c r="D10" s="3873" t="n">
        <v>0.04016763807545</v>
      </c>
      <c r="E10" s="3871" t="n">
        <v>11.20194937325251</v>
      </c>
      <c r="F10" s="3871" t="n">
        <v>5.12694345185758</v>
      </c>
      <c r="G10" s="3871" t="n">
        <v>1.78471711612339</v>
      </c>
      <c r="H10" s="3871" t="n">
        <v>2.85211215842665</v>
      </c>
    </row>
    <row r="11" spans="1:8" ht="12" customHeight="1" x14ac:dyDescent="0.2">
      <c r="A11" s="857" t="s">
        <v>42</v>
      </c>
      <c r="B11" s="3873" t="n">
        <v>14.50137393049576</v>
      </c>
      <c r="C11" s="3873" t="n">
        <v>9.973754E-5</v>
      </c>
      <c r="D11" s="3873" t="n">
        <v>3.9895016E-4</v>
      </c>
      <c r="E11" s="3873" t="s">
        <v>2941</v>
      </c>
      <c r="F11" s="3873" t="s">
        <v>2941</v>
      </c>
      <c r="G11" s="3873" t="s">
        <v>2941</v>
      </c>
      <c r="H11" s="3873" t="s">
        <v>2941</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14.50137393049576</v>
      </c>
      <c r="C13" s="3873" t="n">
        <v>9.973754E-5</v>
      </c>
      <c r="D13" s="3873" t="n">
        <v>3.9895016E-4</v>
      </c>
      <c r="E13" s="3871" t="s">
        <v>2940</v>
      </c>
      <c r="F13" s="3871" t="s">
        <v>2940</v>
      </c>
      <c r="G13" s="3871" t="s">
        <v>2940</v>
      </c>
      <c r="H13" s="3871" t="s">
        <v>2940</v>
      </c>
    </row>
    <row r="14" spans="1:8" ht="12.75" customHeight="1" x14ac:dyDescent="0.2">
      <c r="A14" s="876" t="s">
        <v>45</v>
      </c>
      <c r="B14" s="3873" t="n">
        <v>146.35542052170908</v>
      </c>
      <c r="C14" s="3873" t="n">
        <v>120.60691490280786</v>
      </c>
      <c r="D14" s="3873" t="n">
        <v>0.00138718521343</v>
      </c>
      <c r="E14" s="3873" t="n">
        <v>0.21859867011495</v>
      </c>
      <c r="F14" s="3873" t="n">
        <v>0.47226701622011</v>
      </c>
      <c r="G14" s="3873" t="n">
        <v>2.95387375586025</v>
      </c>
      <c r="H14" s="3873" t="n">
        <v>1.63154941072092</v>
      </c>
    </row>
    <row r="15" spans="1:8" ht="12" customHeight="1" x14ac:dyDescent="0.2">
      <c r="A15" s="857" t="s">
        <v>46</v>
      </c>
      <c r="B15" s="3873" t="s">
        <v>2942</v>
      </c>
      <c r="C15" s="3873" t="n">
        <v>15.350035</v>
      </c>
      <c r="D15" s="3873" t="s">
        <v>2943</v>
      </c>
      <c r="E15" s="3873" t="n">
        <v>5.337E-4</v>
      </c>
      <c r="F15" s="3873" t="n">
        <v>0.27278</v>
      </c>
      <c r="G15" s="3873" t="n">
        <v>0.66813057368421</v>
      </c>
      <c r="H15" s="3873" t="n">
        <v>4.744E-4</v>
      </c>
    </row>
    <row r="16" spans="1:8" ht="12" customHeight="1" x14ac:dyDescent="0.2">
      <c r="A16" s="849" t="s">
        <v>47</v>
      </c>
      <c r="B16" s="3873" t="s">
        <v>2944</v>
      </c>
      <c r="C16" s="3873" t="n">
        <v>15.350035</v>
      </c>
      <c r="D16" s="3871" t="s">
        <v>2945</v>
      </c>
      <c r="E16" s="3871" t="s">
        <v>2945</v>
      </c>
      <c r="F16" s="3871" t="s">
        <v>2945</v>
      </c>
      <c r="G16" s="3871" t="n">
        <v>0.66356447368421</v>
      </c>
      <c r="H16" s="3872" t="s">
        <v>1185</v>
      </c>
    </row>
    <row r="17" spans="1:8" ht="12" customHeight="1" x14ac:dyDescent="0.2">
      <c r="A17" s="849" t="s">
        <v>48</v>
      </c>
      <c r="B17" s="3873" t="s">
        <v>2939</v>
      </c>
      <c r="C17" s="3873" t="s">
        <v>2940</v>
      </c>
      <c r="D17" s="3871" t="s">
        <v>2940</v>
      </c>
      <c r="E17" s="3871" t="n">
        <v>5.337E-4</v>
      </c>
      <c r="F17" s="3871" t="n">
        <v>0.27278</v>
      </c>
      <c r="G17" s="3871" t="n">
        <v>0.0045661</v>
      </c>
      <c r="H17" s="3871" t="n">
        <v>4.744E-4</v>
      </c>
    </row>
    <row r="18" spans="1:8" ht="12.75" customHeight="1" x14ac:dyDescent="0.2">
      <c r="A18" s="849" t="s">
        <v>49</v>
      </c>
      <c r="B18" s="3873" t="s">
        <v>2946</v>
      </c>
      <c r="C18" s="3873" t="s">
        <v>2946</v>
      </c>
      <c r="D18" s="3871" t="s">
        <v>2946</v>
      </c>
      <c r="E18" s="3873" t="s">
        <v>2946</v>
      </c>
      <c r="F18" s="3873" t="s">
        <v>2946</v>
      </c>
      <c r="G18" s="3873" t="s">
        <v>2946</v>
      </c>
      <c r="H18" s="3873" t="s">
        <v>2946</v>
      </c>
    </row>
    <row r="19" spans="1:8" ht="12.75" customHeight="1" x14ac:dyDescent="0.2">
      <c r="A19" s="857" t="s">
        <v>50</v>
      </c>
      <c r="B19" s="3873" t="n">
        <v>146.35542052170908</v>
      </c>
      <c r="C19" s="3873" t="n">
        <v>105.25687990280785</v>
      </c>
      <c r="D19" s="3873" t="n">
        <v>0.00138718521343</v>
      </c>
      <c r="E19" s="3873" t="n">
        <v>0.21806497011495</v>
      </c>
      <c r="F19" s="3873" t="n">
        <v>0.19948701622011</v>
      </c>
      <c r="G19" s="3873" t="n">
        <v>2.28574318217604</v>
      </c>
      <c r="H19" s="3873" t="n">
        <v>1.63107501072092</v>
      </c>
    </row>
    <row r="20" spans="1:8" ht="12" customHeight="1" x14ac:dyDescent="0.2">
      <c r="A20" s="849" t="s">
        <v>51</v>
      </c>
      <c r="B20" s="3873" t="n">
        <v>0.41351854408867</v>
      </c>
      <c r="C20" s="3873" t="n">
        <v>2.63572326436782</v>
      </c>
      <c r="D20" s="3873" t="s">
        <v>2947</v>
      </c>
      <c r="E20" s="3871" t="n">
        <v>0.196290783294</v>
      </c>
      <c r="F20" s="3871" t="n">
        <v>0.100505685837</v>
      </c>
      <c r="G20" s="3871" t="n">
        <v>1.97198191780822</v>
      </c>
      <c r="H20" s="3871" t="n">
        <v>1.06623133256</v>
      </c>
    </row>
    <row r="21" spans="1:8" ht="12" customHeight="1" x14ac:dyDescent="0.2">
      <c r="A21" s="849" t="s">
        <v>52</v>
      </c>
      <c r="B21" s="3873" t="n">
        <v>1.05477939</v>
      </c>
      <c r="C21" s="3873" t="n">
        <v>98.77371746954294</v>
      </c>
      <c r="D21" s="3872" t="s">
        <v>1185</v>
      </c>
      <c r="E21" s="3872" t="s">
        <v>1185</v>
      </c>
      <c r="F21" s="3872" t="s">
        <v>1185</v>
      </c>
      <c r="G21" s="3871" t="n">
        <v>0.2945</v>
      </c>
      <c r="H21" s="3871" t="s">
        <v>2945</v>
      </c>
    </row>
    <row r="22" spans="1:8" s="256" customFormat="1" ht="12" customHeight="1" x14ac:dyDescent="0.2">
      <c r="A22" s="849" t="s">
        <v>53</v>
      </c>
      <c r="B22" s="3873" t="n">
        <v>144.8792440276204</v>
      </c>
      <c r="C22" s="3873" t="n">
        <v>1.395720809705</v>
      </c>
      <c r="D22" s="3873" t="n">
        <v>0.00138718521343</v>
      </c>
      <c r="E22" s="3871" t="n">
        <v>0.02177418682095</v>
      </c>
      <c r="F22" s="3871" t="n">
        <v>0.09898133038311</v>
      </c>
      <c r="G22" s="3871" t="n">
        <v>0.01926126436782</v>
      </c>
      <c r="H22" s="3871" t="n">
        <v>0.56484367816092</v>
      </c>
    </row>
    <row r="23" spans="1:8" ht="12.75" customHeight="1" x14ac:dyDescent="0.2">
      <c r="A23" s="849" t="s">
        <v>54</v>
      </c>
      <c r="B23" s="3873" t="n">
        <v>0.00787856</v>
      </c>
      <c r="C23" s="3873" t="n">
        <v>2.45171835919209</v>
      </c>
      <c r="D23" s="3873" t="s">
        <v>2946</v>
      </c>
      <c r="E23" s="3873" t="s">
        <v>2946</v>
      </c>
      <c r="F23" s="3873" t="s">
        <v>2946</v>
      </c>
      <c r="G23" s="3873" t="s">
        <v>2946</v>
      </c>
      <c r="H23" s="3873" t="s">
        <v>2946</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2946</v>
      </c>
      <c r="C26" s="3872" t="s">
        <v>1185</v>
      </c>
      <c r="D26" s="3872" t="s">
        <v>1185</v>
      </c>
      <c r="E26" s="3872" t="s">
        <v>1185</v>
      </c>
      <c r="F26" s="3872" t="s">
        <v>1185</v>
      </c>
      <c r="G26" s="3872" t="s">
        <v>1185</v>
      </c>
      <c r="H26" s="3872" t="s">
        <v>1185</v>
      </c>
    </row>
    <row r="27" spans="1:8" ht="12.75" customHeight="1" x14ac:dyDescent="0.2">
      <c r="A27" s="880" t="s">
        <v>58</v>
      </c>
      <c r="B27" s="3873" t="s">
        <v>2946</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624.5974767802031</v>
      </c>
      <c r="C29" s="3873" t="n">
        <v>0.0042975</v>
      </c>
      <c r="D29" s="3873" t="n">
        <v>0.01719</v>
      </c>
      <c r="E29" s="3873" t="s">
        <v>2940</v>
      </c>
      <c r="F29" s="3873" t="s">
        <v>2940</v>
      </c>
      <c r="G29" s="3873" t="s">
        <v>2940</v>
      </c>
      <c r="H29" s="3873" t="s">
        <v>2940</v>
      </c>
    </row>
    <row r="30" spans="1:8" ht="12" customHeight="1" x14ac:dyDescent="0.2">
      <c r="A30" s="868" t="s">
        <v>61</v>
      </c>
      <c r="B30" s="3873" t="n">
        <v>624.5974767802031</v>
      </c>
      <c r="C30" s="3873" t="n">
        <v>0.0042975</v>
      </c>
      <c r="D30" s="3873" t="n">
        <v>0.01719</v>
      </c>
      <c r="E30" s="3871" t="s">
        <v>2940</v>
      </c>
      <c r="F30" s="3871" t="s">
        <v>2940</v>
      </c>
      <c r="G30" s="3871" t="s">
        <v>2940</v>
      </c>
      <c r="H30" s="3871" t="s">
        <v>2940</v>
      </c>
    </row>
    <row r="31" spans="1:8" ht="12" customHeight="1" x14ac:dyDescent="0.2">
      <c r="A31" s="868" t="s">
        <v>62</v>
      </c>
      <c r="B31" s="3873" t="s">
        <v>2948</v>
      </c>
      <c r="C31" s="3873" t="s">
        <v>2948</v>
      </c>
      <c r="D31" s="3873" t="s">
        <v>2948</v>
      </c>
      <c r="E31" s="3871" t="s">
        <v>2940</v>
      </c>
      <c r="F31" s="3871" t="s">
        <v>2940</v>
      </c>
      <c r="G31" s="3871" t="s">
        <v>2940</v>
      </c>
      <c r="H31" s="3871" t="s">
        <v>2940</v>
      </c>
    </row>
    <row r="32" spans="1:8" ht="12" customHeight="1" x14ac:dyDescent="0.2">
      <c r="A32" s="847" t="s">
        <v>63</v>
      </c>
      <c r="B32" s="3873" t="s">
        <v>2946</v>
      </c>
      <c r="C32" s="3873" t="s">
        <v>2946</v>
      </c>
      <c r="D32" s="3873" t="s">
        <v>2946</v>
      </c>
      <c r="E32" s="3871" t="s">
        <v>2946</v>
      </c>
      <c r="F32" s="3871" t="s">
        <v>2946</v>
      </c>
      <c r="G32" s="3871" t="s">
        <v>2946</v>
      </c>
      <c r="H32" s="3871" t="s">
        <v>2946</v>
      </c>
    </row>
    <row r="33" spans="1:8" ht="14.25" customHeight="1" x14ac:dyDescent="0.2">
      <c r="A33" s="869" t="s">
        <v>64</v>
      </c>
      <c r="B33" s="3873" t="n">
        <v>6163.6748438290215</v>
      </c>
      <c r="C33" s="3872" t="s">
        <v>1185</v>
      </c>
      <c r="D33" s="3872" t="s">
        <v>1185</v>
      </c>
      <c r="E33" s="3872" t="s">
        <v>1185</v>
      </c>
      <c r="F33" s="3872" t="s">
        <v>1185</v>
      </c>
      <c r="G33" s="3872" t="s">
        <v>1185</v>
      </c>
      <c r="H33" s="3872" t="s">
        <v>1185</v>
      </c>
    </row>
    <row r="34" spans="1:8" ht="14.25" customHeight="1" x14ac:dyDescent="0.2">
      <c r="A34" s="872" t="s">
        <v>66</v>
      </c>
      <c r="B34" s="3873" t="s">
        <v>2946</v>
      </c>
      <c r="C34" s="3872" t="s">
        <v>1185</v>
      </c>
      <c r="D34" s="3872" t="s">
        <v>1185</v>
      </c>
      <c r="E34" s="3872" t="s">
        <v>1185</v>
      </c>
      <c r="F34" s="3872" t="s">
        <v>1185</v>
      </c>
      <c r="G34" s="3872" t="s">
        <v>1185</v>
      </c>
      <c r="H34" s="3872" t="s">
        <v>1185</v>
      </c>
    </row>
    <row r="35" spans="1:8" ht="14.25" customHeight="1" x14ac:dyDescent="0.2">
      <c r="A35" s="874" t="s">
        <v>68</v>
      </c>
      <c r="B35" s="3871" t="s">
        <v>2946</v>
      </c>
      <c r="C35" s="3872" t="s">
        <v>1185</v>
      </c>
      <c r="D35" s="3872" t="s">
        <v>1185</v>
      </c>
      <c r="E35" s="3872" t="s">
        <v>1185</v>
      </c>
      <c r="F35" s="3872" t="s">
        <v>1185</v>
      </c>
      <c r="G35" s="3872" t="s">
        <v>1185</v>
      </c>
      <c r="H35" s="3872" t="s">
        <v>1185</v>
      </c>
    </row>
    <row r="36" spans="1:8" ht="14.25" customHeight="1" x14ac:dyDescent="0.2">
      <c r="A36" s="874" t="s">
        <v>69</v>
      </c>
      <c r="B36" s="3871" t="s">
        <v>2946</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873783.840929514</v>
      </c>
      <c r="C10" s="3874" t="s">
        <v>2949</v>
      </c>
      <c r="D10" s="3872" t="s">
        <v>1185</v>
      </c>
      <c r="E10" s="3872" t="s">
        <v>1185</v>
      </c>
      <c r="F10" s="3872" t="s">
        <v>1185</v>
      </c>
      <c r="G10" s="3874" t="n">
        <v>55898.49746587393</v>
      </c>
      <c r="H10" s="3874" t="n">
        <v>22.47005597586881</v>
      </c>
      <c r="I10" s="3874" t="n">
        <v>0.96248282825483</v>
      </c>
      <c r="J10" s="3874" t="s">
        <v>2946</v>
      </c>
    </row>
    <row r="11" spans="1:10" ht="12" customHeight="1" x14ac:dyDescent="0.2">
      <c r="A11" s="987" t="s">
        <v>87</v>
      </c>
      <c r="B11" s="3874" t="n">
        <v>211954.9064993982</v>
      </c>
      <c r="C11" s="3874" t="s">
        <v>2949</v>
      </c>
      <c r="D11" s="3874" t="n">
        <v>72.56009549397035</v>
      </c>
      <c r="E11" s="3874" t="n">
        <v>11.53910940052083</v>
      </c>
      <c r="F11" s="3874" t="n">
        <v>2.36491895085464</v>
      </c>
      <c r="G11" s="3874" t="n">
        <v>15379.46825601189</v>
      </c>
      <c r="H11" s="3874" t="n">
        <v>2.44577085407372</v>
      </c>
      <c r="I11" s="3874" t="n">
        <v>0.50125617510705</v>
      </c>
      <c r="J11" s="3874" t="s">
        <v>2946</v>
      </c>
    </row>
    <row r="12" spans="1:10" ht="12" customHeight="1" x14ac:dyDescent="0.2">
      <c r="A12" s="987" t="s">
        <v>88</v>
      </c>
      <c r="B12" s="3874" t="n">
        <v>134523.69577309527</v>
      </c>
      <c r="C12" s="3874" t="s">
        <v>2949</v>
      </c>
      <c r="D12" s="3874" t="n">
        <v>105.64816062244655</v>
      </c>
      <c r="E12" s="3874" t="n">
        <v>25.84733971060372</v>
      </c>
      <c r="F12" s="3874" t="n">
        <v>1.42325292861603</v>
      </c>
      <c r="G12" s="3874" t="n">
        <v>14212.181018561105</v>
      </c>
      <c r="H12" s="3874" t="n">
        <v>3.4770796637731</v>
      </c>
      <c r="I12" s="3874" t="n">
        <v>0.19146124397731</v>
      </c>
      <c r="J12" s="3874" t="s">
        <v>2946</v>
      </c>
    </row>
    <row r="13" spans="1:10" ht="12" customHeight="1" x14ac:dyDescent="0.2">
      <c r="A13" s="987" t="s">
        <v>89</v>
      </c>
      <c r="B13" s="3874" t="n">
        <v>471347.17319426144</v>
      </c>
      <c r="C13" s="3874" t="s">
        <v>2949</v>
      </c>
      <c r="D13" s="3874" t="n">
        <v>55.60742191785366</v>
      </c>
      <c r="E13" s="3874" t="n">
        <v>3.19010042853179</v>
      </c>
      <c r="F13" s="3874" t="n">
        <v>0.10051497073454</v>
      </c>
      <c r="G13" s="3874" t="n">
        <v>26210.401129600938</v>
      </c>
      <c r="H13" s="3874" t="n">
        <v>1.50364481919426</v>
      </c>
      <c r="I13" s="3874" t="n">
        <v>0.04737744731943</v>
      </c>
      <c r="J13" s="3874" t="s">
        <v>2946</v>
      </c>
    </row>
    <row r="14" spans="1:10" ht="12" customHeight="1" x14ac:dyDescent="0.2">
      <c r="A14" s="987" t="s">
        <v>103</v>
      </c>
      <c r="B14" s="3874" t="n">
        <v>795.0</v>
      </c>
      <c r="C14" s="3874" t="s">
        <v>2949</v>
      </c>
      <c r="D14" s="3874" t="n">
        <v>121.31705874213834</v>
      </c>
      <c r="E14" s="3874" t="n">
        <v>30.0</v>
      </c>
      <c r="F14" s="3874" t="n">
        <v>4.0</v>
      </c>
      <c r="G14" s="3874" t="n">
        <v>96.44706169999999</v>
      </c>
      <c r="H14" s="3874" t="n">
        <v>0.02385</v>
      </c>
      <c r="I14" s="3874" t="n">
        <v>0.00318</v>
      </c>
      <c r="J14" s="3874" t="s">
        <v>2946</v>
      </c>
    </row>
    <row r="15" spans="1:10" ht="13.5" customHeight="1" x14ac:dyDescent="0.2">
      <c r="A15" s="987" t="s">
        <v>1951</v>
      </c>
      <c r="B15" s="3874" t="s">
        <v>2946</v>
      </c>
      <c r="C15" s="3874" t="s">
        <v>2949</v>
      </c>
      <c r="D15" s="3874" t="s">
        <v>2946</v>
      </c>
      <c r="E15" s="3874" t="s">
        <v>2946</v>
      </c>
      <c r="F15" s="3874" t="s">
        <v>2946</v>
      </c>
      <c r="G15" s="3874" t="s">
        <v>2946</v>
      </c>
      <c r="H15" s="3874" t="s">
        <v>2946</v>
      </c>
      <c r="I15" s="3874" t="s">
        <v>2946</v>
      </c>
      <c r="J15" s="3874" t="s">
        <v>2946</v>
      </c>
    </row>
    <row r="16" spans="1:10" ht="12.75" customHeight="1" x14ac:dyDescent="0.2">
      <c r="A16" s="987" t="s">
        <v>104</v>
      </c>
      <c r="B16" s="3874" t="n">
        <v>55163.065462759114</v>
      </c>
      <c r="C16" s="3874" t="s">
        <v>2949</v>
      </c>
      <c r="D16" s="3874" t="n">
        <v>111.73553884510191</v>
      </c>
      <c r="E16" s="3874" t="n">
        <v>272.2783897672913</v>
      </c>
      <c r="F16" s="3874" t="n">
        <v>3.97381762619825</v>
      </c>
      <c r="G16" s="3872" t="s">
        <v>1185</v>
      </c>
      <c r="H16" s="3874" t="n">
        <v>15.01971063882773</v>
      </c>
      <c r="I16" s="3874" t="n">
        <v>0.21920796185104</v>
      </c>
      <c r="J16" s="3874" t="s">
        <v>2946</v>
      </c>
    </row>
    <row r="17" spans="1:10" ht="12" customHeight="1" x14ac:dyDescent="0.2">
      <c r="A17" s="1005" t="s">
        <v>95</v>
      </c>
      <c r="B17" s="3874" t="n">
        <v>306782.7415</v>
      </c>
      <c r="C17" s="3874" t="s">
        <v>2949</v>
      </c>
      <c r="D17" s="3872" t="s">
        <v>1185</v>
      </c>
      <c r="E17" s="3872" t="s">
        <v>1185</v>
      </c>
      <c r="F17" s="3872" t="s">
        <v>1185</v>
      </c>
      <c r="G17" s="3874" t="n">
        <v>23656.3394494602</v>
      </c>
      <c r="H17" s="3874" t="n">
        <v>0.4383413415</v>
      </c>
      <c r="I17" s="3874" t="n">
        <v>0.21109068335</v>
      </c>
      <c r="J17" s="3874" t="s">
        <v>2946</v>
      </c>
    </row>
    <row r="18" spans="1:10" ht="12" customHeight="1" x14ac:dyDescent="0.2">
      <c r="A18" s="992" t="s">
        <v>87</v>
      </c>
      <c r="B18" s="3874" t="n">
        <v>30609.800000000003</v>
      </c>
      <c r="C18" s="3874" t="s">
        <v>2949</v>
      </c>
      <c r="D18" s="3874" t="n">
        <v>73.39860932319225</v>
      </c>
      <c r="E18" s="3874" t="n">
        <v>2.45664460401571</v>
      </c>
      <c r="F18" s="3874" t="n">
        <v>0.46416115100393</v>
      </c>
      <c r="G18" s="3874" t="n">
        <v>2246.7167516610502</v>
      </c>
      <c r="H18" s="3874" t="n">
        <v>0.0751974</v>
      </c>
      <c r="I18" s="3874" t="n">
        <v>0.01420788</v>
      </c>
      <c r="J18" s="3874" t="s">
        <v>2946</v>
      </c>
    </row>
    <row r="19" spans="1:10" ht="12" customHeight="1" x14ac:dyDescent="0.2">
      <c r="A19" s="992" t="s">
        <v>88</v>
      </c>
      <c r="B19" s="3874" t="n">
        <v>118964.178</v>
      </c>
      <c r="C19" s="3874" t="s">
        <v>2949</v>
      </c>
      <c r="D19" s="3874" t="n">
        <v>107.14954955179155</v>
      </c>
      <c r="E19" s="3874" t="n">
        <v>1.0</v>
      </c>
      <c r="F19" s="3874" t="n">
        <v>1.42451139367348</v>
      </c>
      <c r="G19" s="3874" t="n">
        <v>12746.95808549915</v>
      </c>
      <c r="H19" s="3874" t="n">
        <v>0.118964178</v>
      </c>
      <c r="I19" s="3874" t="n">
        <v>0.169465827</v>
      </c>
      <c r="J19" s="3874" t="s">
        <v>2946</v>
      </c>
    </row>
    <row r="20" spans="1:10" ht="12" customHeight="1" x14ac:dyDescent="0.2">
      <c r="A20" s="992" t="s">
        <v>89</v>
      </c>
      <c r="B20" s="3874" t="n">
        <v>154113.7635</v>
      </c>
      <c r="C20" s="3874" t="s">
        <v>2949</v>
      </c>
      <c r="D20" s="3874" t="n">
        <v>55.62269946512596</v>
      </c>
      <c r="E20" s="3874" t="n">
        <v>1.0</v>
      </c>
      <c r="F20" s="3874" t="n">
        <v>0.1</v>
      </c>
      <c r="G20" s="3874" t="n">
        <v>8572.2235506</v>
      </c>
      <c r="H20" s="3874" t="n">
        <v>0.1541137635</v>
      </c>
      <c r="I20" s="3874" t="n">
        <v>0.01541137635</v>
      </c>
      <c r="J20" s="3874" t="s">
        <v>2946</v>
      </c>
    </row>
    <row r="21" spans="1:10" ht="13.5" customHeight="1" x14ac:dyDescent="0.2">
      <c r="A21" s="992" t="s">
        <v>103</v>
      </c>
      <c r="B21" s="3874" t="n">
        <v>753.0</v>
      </c>
      <c r="C21" s="3874" t="s">
        <v>2949</v>
      </c>
      <c r="D21" s="3874" t="n">
        <v>120.10765166002655</v>
      </c>
      <c r="E21" s="3874" t="n">
        <v>30.0</v>
      </c>
      <c r="F21" s="3874" t="n">
        <v>4.0</v>
      </c>
      <c r="G21" s="3874" t="n">
        <v>90.44106169999999</v>
      </c>
      <c r="H21" s="3874" t="n">
        <v>0.02259</v>
      </c>
      <c r="I21" s="3874" t="n">
        <v>0.003012</v>
      </c>
      <c r="J21" s="3874" t="s">
        <v>2946</v>
      </c>
    </row>
    <row r="22" spans="1:10" ht="12" customHeight="1" x14ac:dyDescent="0.2">
      <c r="A22" s="992" t="s">
        <v>1951</v>
      </c>
      <c r="B22" s="3874" t="s">
        <v>2946</v>
      </c>
      <c r="C22" s="3874" t="s">
        <v>2949</v>
      </c>
      <c r="D22" s="3874" t="s">
        <v>2946</v>
      </c>
      <c r="E22" s="3874" t="s">
        <v>2946</v>
      </c>
      <c r="F22" s="3874" t="s">
        <v>2946</v>
      </c>
      <c r="G22" s="3874" t="s">
        <v>2946</v>
      </c>
      <c r="H22" s="3874" t="s">
        <v>2946</v>
      </c>
      <c r="I22" s="3874" t="s">
        <v>2946</v>
      </c>
      <c r="J22" s="3874" t="s">
        <v>2946</v>
      </c>
    </row>
    <row r="23" spans="1:10" ht="12" customHeight="1" x14ac:dyDescent="0.2">
      <c r="A23" s="992" t="s">
        <v>104</v>
      </c>
      <c r="B23" s="3874" t="n">
        <v>2342.0</v>
      </c>
      <c r="C23" s="3874" t="s">
        <v>2949</v>
      </c>
      <c r="D23" s="3874" t="n">
        <v>110.6564953031597</v>
      </c>
      <c r="E23" s="3874" t="n">
        <v>28.81127241673783</v>
      </c>
      <c r="F23" s="3874" t="n">
        <v>3.8401366353544</v>
      </c>
      <c r="G23" s="3874" t="n">
        <v>259.157512</v>
      </c>
      <c r="H23" s="3874" t="n">
        <v>0.067476</v>
      </c>
      <c r="I23" s="3874" t="n">
        <v>0.0089936</v>
      </c>
      <c r="J23" s="3874" t="s">
        <v>2946</v>
      </c>
    </row>
    <row r="24" spans="1:10" ht="12" customHeight="1" x14ac:dyDescent="0.2">
      <c r="A24" s="994" t="s">
        <v>1952</v>
      </c>
      <c r="B24" s="3874" t="n">
        <v>282484.0</v>
      </c>
      <c r="C24" s="3874" t="s">
        <v>2949</v>
      </c>
      <c r="D24" s="3872" t="s">
        <v>1185</v>
      </c>
      <c r="E24" s="3872" t="s">
        <v>1185</v>
      </c>
      <c r="F24" s="3872" t="s">
        <v>1185</v>
      </c>
      <c r="G24" s="3874" t="n">
        <v>22103.612592218014</v>
      </c>
      <c r="H24" s="3874" t="n">
        <v>0.406983</v>
      </c>
      <c r="I24" s="3874" t="n">
        <v>0.2068601</v>
      </c>
      <c r="J24" s="3874" t="s">
        <v>2946</v>
      </c>
    </row>
    <row r="25" spans="1:10" ht="12" customHeight="1" x14ac:dyDescent="0.2">
      <c r="A25" s="992" t="s">
        <v>87</v>
      </c>
      <c r="B25" s="3874" t="n">
        <v>18764.000000000004</v>
      </c>
      <c r="C25" s="3874" t="s">
        <v>2949</v>
      </c>
      <c r="D25" s="3874" t="n">
        <v>77.27134219658558</v>
      </c>
      <c r="E25" s="3874" t="n">
        <v>3.0</v>
      </c>
      <c r="F25" s="3874" t="n">
        <v>0.6</v>
      </c>
      <c r="G25" s="3874" t="n">
        <v>1449.919464976732</v>
      </c>
      <c r="H25" s="3874" t="n">
        <v>0.056292</v>
      </c>
      <c r="I25" s="3874" t="n">
        <v>0.0112584</v>
      </c>
      <c r="J25" s="3874" t="s">
        <v>2946</v>
      </c>
    </row>
    <row r="26" spans="1:10" ht="12" customHeight="1" x14ac:dyDescent="0.2">
      <c r="A26" s="992" t="s">
        <v>88</v>
      </c>
      <c r="B26" s="3874" t="n">
        <v>116953.2</v>
      </c>
      <c r="C26" s="3874" t="s">
        <v>2949</v>
      </c>
      <c r="D26" s="3874" t="n">
        <v>107.47685728600229</v>
      </c>
      <c r="E26" s="3874" t="n">
        <v>1.0</v>
      </c>
      <c r="F26" s="3874" t="n">
        <v>1.44697981756805</v>
      </c>
      <c r="G26" s="3874" t="n">
        <v>12569.762385541282</v>
      </c>
      <c r="H26" s="3874" t="n">
        <v>0.1169532</v>
      </c>
      <c r="I26" s="3874" t="n">
        <v>0.16922892</v>
      </c>
      <c r="J26" s="3874" t="s">
        <v>2946</v>
      </c>
    </row>
    <row r="27" spans="1:10" ht="12" customHeight="1" x14ac:dyDescent="0.2">
      <c r="A27" s="992" t="s">
        <v>89</v>
      </c>
      <c r="B27" s="3874" t="n">
        <v>143767.80000000002</v>
      </c>
      <c r="C27" s="3874" t="s">
        <v>2949</v>
      </c>
      <c r="D27" s="3874" t="n">
        <v>55.6</v>
      </c>
      <c r="E27" s="3874" t="n">
        <v>1.0</v>
      </c>
      <c r="F27" s="3874" t="n">
        <v>0.1</v>
      </c>
      <c r="G27" s="3874" t="n">
        <v>7993.48968</v>
      </c>
      <c r="H27" s="3874" t="n">
        <v>0.1437678</v>
      </c>
      <c r="I27" s="3874" t="n">
        <v>0.01437678</v>
      </c>
      <c r="J27" s="3874" t="s">
        <v>2946</v>
      </c>
    </row>
    <row r="28" spans="1:10" ht="12" customHeight="1" x14ac:dyDescent="0.2">
      <c r="A28" s="992" t="s">
        <v>103</v>
      </c>
      <c r="B28" s="3874" t="n">
        <v>753.0</v>
      </c>
      <c r="C28" s="3874" t="s">
        <v>2949</v>
      </c>
      <c r="D28" s="3874" t="n">
        <v>120.10765166002655</v>
      </c>
      <c r="E28" s="3874" t="n">
        <v>30.0</v>
      </c>
      <c r="F28" s="3874" t="n">
        <v>4.0</v>
      </c>
      <c r="G28" s="3874" t="n">
        <v>90.44106169999999</v>
      </c>
      <c r="H28" s="3874" t="n">
        <v>0.02259</v>
      </c>
      <c r="I28" s="3874" t="n">
        <v>0.003012</v>
      </c>
      <c r="J28" s="3874" t="s">
        <v>2946</v>
      </c>
    </row>
    <row r="29" spans="1:10" ht="12" customHeight="1" x14ac:dyDescent="0.2">
      <c r="A29" s="992" t="s">
        <v>1951</v>
      </c>
      <c r="B29" s="3874" t="s">
        <v>2946</v>
      </c>
      <c r="C29" s="3874" t="s">
        <v>2949</v>
      </c>
      <c r="D29" s="3874" t="s">
        <v>2946</v>
      </c>
      <c r="E29" s="3874" t="s">
        <v>2946</v>
      </c>
      <c r="F29" s="3874" t="s">
        <v>2946</v>
      </c>
      <c r="G29" s="3874" t="s">
        <v>2946</v>
      </c>
      <c r="H29" s="3874" t="s">
        <v>2946</v>
      </c>
      <c r="I29" s="3874" t="s">
        <v>2946</v>
      </c>
      <c r="J29" s="3874" t="s">
        <v>2946</v>
      </c>
    </row>
    <row r="30" spans="1:10" ht="12" customHeight="1" x14ac:dyDescent="0.2">
      <c r="A30" s="992" t="s">
        <v>104</v>
      </c>
      <c r="B30" s="3874" t="n">
        <v>2246.0</v>
      </c>
      <c r="C30" s="3874" t="s">
        <v>2949</v>
      </c>
      <c r="D30" s="3874" t="n">
        <v>113.05249866429207</v>
      </c>
      <c r="E30" s="3874" t="n">
        <v>30.0</v>
      </c>
      <c r="F30" s="3874" t="n">
        <v>4.0</v>
      </c>
      <c r="G30" s="3874" t="n">
        <v>253.91591200000002</v>
      </c>
      <c r="H30" s="3874" t="n">
        <v>0.06738</v>
      </c>
      <c r="I30" s="3874" t="n">
        <v>0.008984</v>
      </c>
      <c r="J30" s="3874" t="s">
        <v>2946</v>
      </c>
    </row>
    <row r="31" spans="1:10" ht="12" customHeight="1" x14ac:dyDescent="0.2">
      <c r="A31" s="3889" t="s">
        <v>2950</v>
      </c>
      <c r="B31" s="3874" t="n">
        <v>163758.2</v>
      </c>
      <c r="C31" s="3874" t="s">
        <v>2949</v>
      </c>
      <c r="D31" s="3872" t="s">
        <v>1185</v>
      </c>
      <c r="E31" s="3872" t="s">
        <v>1185</v>
      </c>
      <c r="F31" s="3872" t="s">
        <v>1185</v>
      </c>
      <c r="G31" s="3874" t="n">
        <v>13989.940841320507</v>
      </c>
      <c r="H31" s="3874" t="n">
        <v>0.2303022</v>
      </c>
      <c r="I31" s="3874" t="n">
        <v>0.16522432</v>
      </c>
      <c r="J31" s="3874" t="s">
        <v>2946</v>
      </c>
    </row>
    <row r="32">
      <c r="A32" s="3894" t="s">
        <v>2951</v>
      </c>
      <c r="B32" s="3871" t="n">
        <v>13581.000000000002</v>
      </c>
      <c r="C32" s="3874" t="s">
        <v>2949</v>
      </c>
      <c r="D32" s="3874" t="n">
        <v>77.4</v>
      </c>
      <c r="E32" s="3874" t="n">
        <v>3.0</v>
      </c>
      <c r="F32" s="3874" t="n">
        <v>0.6</v>
      </c>
      <c r="G32" s="3871" t="n">
        <v>1051.1694000000002</v>
      </c>
      <c r="H32" s="3871" t="n">
        <v>0.040743</v>
      </c>
      <c r="I32" s="3871" t="n">
        <v>0.0081486</v>
      </c>
      <c r="J32" s="3871" t="s">
        <v>2946</v>
      </c>
    </row>
    <row r="33">
      <c r="A33" s="3894" t="s">
        <v>2952</v>
      </c>
      <c r="B33" s="3871" t="n">
        <v>97818.0</v>
      </c>
      <c r="C33" s="3874" t="s">
        <v>2949</v>
      </c>
      <c r="D33" s="3874" t="n">
        <v>103.28471979922413</v>
      </c>
      <c r="E33" s="3874" t="n">
        <v>1.0</v>
      </c>
      <c r="F33" s="3874" t="n">
        <v>1.49812508945184</v>
      </c>
      <c r="G33" s="3871" t="n">
        <v>10103.104721320507</v>
      </c>
      <c r="H33" s="3871" t="n">
        <v>0.097818</v>
      </c>
      <c r="I33" s="3871" t="n">
        <v>0.1465436</v>
      </c>
      <c r="J33" s="3871" t="s">
        <v>2946</v>
      </c>
    </row>
    <row r="34">
      <c r="A34" s="3894" t="s">
        <v>2953</v>
      </c>
      <c r="B34" s="3871" t="n">
        <v>51001.200000000004</v>
      </c>
      <c r="C34" s="3874" t="s">
        <v>2949</v>
      </c>
      <c r="D34" s="3874" t="n">
        <v>55.6</v>
      </c>
      <c r="E34" s="3874" t="n">
        <v>1.0</v>
      </c>
      <c r="F34" s="3874" t="n">
        <v>0.1</v>
      </c>
      <c r="G34" s="3871" t="n">
        <v>2835.66672</v>
      </c>
      <c r="H34" s="3871" t="n">
        <v>0.0510012</v>
      </c>
      <c r="I34" s="3871" t="n">
        <v>0.00510012</v>
      </c>
      <c r="J34" s="3871" t="s">
        <v>2946</v>
      </c>
    </row>
    <row r="35">
      <c r="A35" s="3894" t="s">
        <v>2954</v>
      </c>
      <c r="B35" s="3871" t="s">
        <v>2946</v>
      </c>
      <c r="C35" s="3874" t="s">
        <v>2949</v>
      </c>
      <c r="D35" s="3874" t="s">
        <v>2946</v>
      </c>
      <c r="E35" s="3874" t="s">
        <v>2946</v>
      </c>
      <c r="F35" s="3874" t="s">
        <v>2946</v>
      </c>
      <c r="G35" s="3871" t="s">
        <v>2946</v>
      </c>
      <c r="H35" s="3871" t="s">
        <v>2946</v>
      </c>
      <c r="I35" s="3871" t="s">
        <v>2946</v>
      </c>
      <c r="J35" s="3871" t="s">
        <v>2946</v>
      </c>
    </row>
    <row r="36">
      <c r="A36" s="3894" t="s">
        <v>93</v>
      </c>
      <c r="B36" s="3871" t="s">
        <v>2946</v>
      </c>
      <c r="C36" s="3874" t="s">
        <v>2949</v>
      </c>
      <c r="D36" s="3874" t="s">
        <v>2946</v>
      </c>
      <c r="E36" s="3874" t="s">
        <v>2946</v>
      </c>
      <c r="F36" s="3874" t="s">
        <v>2946</v>
      </c>
      <c r="G36" s="3871" t="s">
        <v>2946</v>
      </c>
      <c r="H36" s="3871" t="s">
        <v>2946</v>
      </c>
      <c r="I36" s="3871" t="s">
        <v>2946</v>
      </c>
      <c r="J36" s="3871" t="s">
        <v>2946</v>
      </c>
    </row>
    <row r="37">
      <c r="A37" s="3894" t="s">
        <v>65</v>
      </c>
      <c r="B37" s="3871" t="n">
        <v>1358.0</v>
      </c>
      <c r="C37" s="3874" t="s">
        <v>2949</v>
      </c>
      <c r="D37" s="3874" t="n">
        <v>112.0</v>
      </c>
      <c r="E37" s="3874" t="n">
        <v>30.0</v>
      </c>
      <c r="F37" s="3874" t="n">
        <v>4.0</v>
      </c>
      <c r="G37" s="3871" t="n">
        <v>152.096</v>
      </c>
      <c r="H37" s="3871" t="n">
        <v>0.04074</v>
      </c>
      <c r="I37" s="3871" t="n">
        <v>0.005432</v>
      </c>
      <c r="J37" s="3871" t="s">
        <v>2946</v>
      </c>
    </row>
    <row r="38">
      <c r="A38" s="3889" t="s">
        <v>2955</v>
      </c>
      <c r="B38" s="3874" t="n">
        <v>96748.2</v>
      </c>
      <c r="C38" s="3874" t="s">
        <v>2949</v>
      </c>
      <c r="D38" s="3872" t="s">
        <v>1185</v>
      </c>
      <c r="E38" s="3872" t="s">
        <v>1185</v>
      </c>
      <c r="F38" s="3872" t="s">
        <v>1185</v>
      </c>
      <c r="G38" s="3874" t="n">
        <v>6583.0761851005445</v>
      </c>
      <c r="H38" s="3874" t="n">
        <v>0.1493972</v>
      </c>
      <c r="I38" s="3874" t="n">
        <v>0.03620282</v>
      </c>
      <c r="J38" s="3874" t="s">
        <v>2946</v>
      </c>
    </row>
    <row r="39">
      <c r="A39" s="3894" t="s">
        <v>2951</v>
      </c>
      <c r="B39" s="3871" t="n">
        <v>4473.0</v>
      </c>
      <c r="C39" s="3874" t="s">
        <v>2949</v>
      </c>
      <c r="D39" s="3874" t="n">
        <v>76.860287274029</v>
      </c>
      <c r="E39" s="3874" t="n">
        <v>3.0</v>
      </c>
      <c r="F39" s="3874" t="n">
        <v>0.6</v>
      </c>
      <c r="G39" s="3871" t="n">
        <v>343.79606497673177</v>
      </c>
      <c r="H39" s="3871" t="n">
        <v>0.013419</v>
      </c>
      <c r="I39" s="3871" t="n">
        <v>0.0026838</v>
      </c>
      <c r="J39" s="3871" t="s">
        <v>2946</v>
      </c>
    </row>
    <row r="40">
      <c r="A40" s="3894" t="s">
        <v>2952</v>
      </c>
      <c r="B40" s="3871" t="n">
        <v>16142.0</v>
      </c>
      <c r="C40" s="3874" t="s">
        <v>2949</v>
      </c>
      <c r="D40" s="3874" t="n">
        <v>123.87698788401767</v>
      </c>
      <c r="E40" s="3874" t="n">
        <v>1.0</v>
      </c>
      <c r="F40" s="3874" t="n">
        <v>1.240763226366</v>
      </c>
      <c r="G40" s="3871" t="n">
        <v>1999.622338423813</v>
      </c>
      <c r="H40" s="3871" t="n">
        <v>0.016142</v>
      </c>
      <c r="I40" s="3871" t="n">
        <v>0.0200284</v>
      </c>
      <c r="J40" s="3871" t="s">
        <v>2946</v>
      </c>
    </row>
    <row r="41">
      <c r="A41" s="3894" t="s">
        <v>2953</v>
      </c>
      <c r="B41" s="3871" t="n">
        <v>74626.2</v>
      </c>
      <c r="C41" s="3874" t="s">
        <v>2949</v>
      </c>
      <c r="D41" s="3874" t="n">
        <v>55.59999999999999</v>
      </c>
      <c r="E41" s="3874" t="n">
        <v>1.0</v>
      </c>
      <c r="F41" s="3874" t="n">
        <v>0.1</v>
      </c>
      <c r="G41" s="3871" t="n">
        <v>4149.216719999999</v>
      </c>
      <c r="H41" s="3871" t="n">
        <v>0.0746262</v>
      </c>
      <c r="I41" s="3871" t="n">
        <v>0.00746262</v>
      </c>
      <c r="J41" s="3871" t="s">
        <v>2946</v>
      </c>
    </row>
    <row r="42">
      <c r="A42" s="3894" t="s">
        <v>2954</v>
      </c>
      <c r="B42" s="3871" t="n">
        <v>753.0</v>
      </c>
      <c r="C42" s="3874" t="s">
        <v>2949</v>
      </c>
      <c r="D42" s="3874" t="n">
        <v>120.10765166002655</v>
      </c>
      <c r="E42" s="3874" t="n">
        <v>30.0</v>
      </c>
      <c r="F42" s="3874" t="n">
        <v>4.0</v>
      </c>
      <c r="G42" s="3871" t="n">
        <v>90.44106169999999</v>
      </c>
      <c r="H42" s="3871" t="n">
        <v>0.02259</v>
      </c>
      <c r="I42" s="3871" t="n">
        <v>0.003012</v>
      </c>
      <c r="J42" s="3871" t="s">
        <v>2946</v>
      </c>
    </row>
    <row r="43">
      <c r="A43" s="3894" t="s">
        <v>93</v>
      </c>
      <c r="B43" s="3871" t="s">
        <v>2946</v>
      </c>
      <c r="C43" s="3874" t="s">
        <v>2949</v>
      </c>
      <c r="D43" s="3874" t="s">
        <v>2946</v>
      </c>
      <c r="E43" s="3874" t="s">
        <v>2946</v>
      </c>
      <c r="F43" s="3874" t="s">
        <v>2946</v>
      </c>
      <c r="G43" s="3871" t="s">
        <v>2946</v>
      </c>
      <c r="H43" s="3871" t="s">
        <v>2946</v>
      </c>
      <c r="I43" s="3871" t="s">
        <v>2946</v>
      </c>
      <c r="J43" s="3871" t="s">
        <v>2946</v>
      </c>
    </row>
    <row r="44">
      <c r="A44" s="3894" t="s">
        <v>65</v>
      </c>
      <c r="B44" s="3871" t="n">
        <v>754.0</v>
      </c>
      <c r="C44" s="3874" t="s">
        <v>2949</v>
      </c>
      <c r="D44" s="3874" t="n">
        <v>115.13516180371354</v>
      </c>
      <c r="E44" s="3874" t="n">
        <v>30.0</v>
      </c>
      <c r="F44" s="3874" t="n">
        <v>4.0</v>
      </c>
      <c r="G44" s="3871" t="n">
        <v>86.811912</v>
      </c>
      <c r="H44" s="3871" t="n">
        <v>0.02262</v>
      </c>
      <c r="I44" s="3871" t="n">
        <v>0.003016</v>
      </c>
      <c r="J44" s="3871" t="s">
        <v>2946</v>
      </c>
    </row>
    <row r="45">
      <c r="A45" s="3889" t="s">
        <v>2956</v>
      </c>
      <c r="B45" s="3874" t="n">
        <v>21977.600000000002</v>
      </c>
      <c r="C45" s="3874" t="s">
        <v>2949</v>
      </c>
      <c r="D45" s="3872" t="s">
        <v>1185</v>
      </c>
      <c r="E45" s="3872" t="s">
        <v>1185</v>
      </c>
      <c r="F45" s="3872" t="s">
        <v>1185</v>
      </c>
      <c r="G45" s="3874" t="n">
        <v>1530.5955657969625</v>
      </c>
      <c r="H45" s="3874" t="n">
        <v>0.0272836</v>
      </c>
      <c r="I45" s="3874" t="n">
        <v>0.00543296</v>
      </c>
      <c r="J45" s="3874" t="s">
        <v>2946</v>
      </c>
    </row>
    <row r="46">
      <c r="A46" s="3894" t="s">
        <v>2951</v>
      </c>
      <c r="B46" s="3871" t="n">
        <v>710.0</v>
      </c>
      <c r="C46" s="3874" t="s">
        <v>2949</v>
      </c>
      <c r="D46" s="3874" t="n">
        <v>77.4</v>
      </c>
      <c r="E46" s="3874" t="n">
        <v>3.0</v>
      </c>
      <c r="F46" s="3874" t="n">
        <v>0.6</v>
      </c>
      <c r="G46" s="3871" t="n">
        <v>54.95400000000001</v>
      </c>
      <c r="H46" s="3871" t="n">
        <v>0.00213</v>
      </c>
      <c r="I46" s="3871" t="n">
        <v>4.26E-4</v>
      </c>
      <c r="J46" s="3871" t="s">
        <v>2946</v>
      </c>
    </row>
    <row r="47">
      <c r="A47" s="3894" t="s">
        <v>2952</v>
      </c>
      <c r="B47" s="3871" t="n">
        <v>2993.2</v>
      </c>
      <c r="C47" s="3874" t="s">
        <v>2949</v>
      </c>
      <c r="D47" s="3874" t="n">
        <v>156.03211472569905</v>
      </c>
      <c r="E47" s="3874" t="n">
        <v>1.0</v>
      </c>
      <c r="F47" s="3874" t="n">
        <v>0.88765201122544</v>
      </c>
      <c r="G47" s="3871" t="n">
        <v>467.0353257969624</v>
      </c>
      <c r="H47" s="3871" t="n">
        <v>0.0029932</v>
      </c>
      <c r="I47" s="3871" t="n">
        <v>0.00265692</v>
      </c>
      <c r="J47" s="3871" t="s">
        <v>2946</v>
      </c>
    </row>
    <row r="48">
      <c r="A48" s="3894" t="s">
        <v>2953</v>
      </c>
      <c r="B48" s="3871" t="n">
        <v>18140.4</v>
      </c>
      <c r="C48" s="3874" t="s">
        <v>2949</v>
      </c>
      <c r="D48" s="3874" t="n">
        <v>55.6</v>
      </c>
      <c r="E48" s="3874" t="n">
        <v>1.0</v>
      </c>
      <c r="F48" s="3874" t="n">
        <v>0.1</v>
      </c>
      <c r="G48" s="3871" t="n">
        <v>1008.6062400000001</v>
      </c>
      <c r="H48" s="3871" t="n">
        <v>0.0181404</v>
      </c>
      <c r="I48" s="3871" t="n">
        <v>0.00181404</v>
      </c>
      <c r="J48" s="3871" t="s">
        <v>2946</v>
      </c>
    </row>
    <row r="49">
      <c r="A49" s="3894" t="s">
        <v>2954</v>
      </c>
      <c r="B49" s="3871" t="s">
        <v>2946</v>
      </c>
      <c r="C49" s="3874" t="s">
        <v>2949</v>
      </c>
      <c r="D49" s="3874" t="s">
        <v>2946</v>
      </c>
      <c r="E49" s="3874" t="s">
        <v>2946</v>
      </c>
      <c r="F49" s="3874" t="s">
        <v>2946</v>
      </c>
      <c r="G49" s="3871" t="s">
        <v>2946</v>
      </c>
      <c r="H49" s="3871" t="s">
        <v>2946</v>
      </c>
      <c r="I49" s="3871" t="s">
        <v>2946</v>
      </c>
      <c r="J49" s="3871" t="s">
        <v>2946</v>
      </c>
    </row>
    <row r="50">
      <c r="A50" s="3894" t="s">
        <v>93</v>
      </c>
      <c r="B50" s="3871" t="s">
        <v>2946</v>
      </c>
      <c r="C50" s="3874" t="s">
        <v>2949</v>
      </c>
      <c r="D50" s="3874" t="s">
        <v>2946</v>
      </c>
      <c r="E50" s="3874" t="s">
        <v>2946</v>
      </c>
      <c r="F50" s="3874" t="s">
        <v>2946</v>
      </c>
      <c r="G50" s="3871" t="s">
        <v>2946</v>
      </c>
      <c r="H50" s="3871" t="s">
        <v>2946</v>
      </c>
      <c r="I50" s="3871" t="s">
        <v>2946</v>
      </c>
      <c r="J50" s="3871" t="s">
        <v>2946</v>
      </c>
    </row>
    <row r="51">
      <c r="A51" s="3894" t="s">
        <v>65</v>
      </c>
      <c r="B51" s="3871" t="n">
        <v>134.0</v>
      </c>
      <c r="C51" s="3874" t="s">
        <v>2949</v>
      </c>
      <c r="D51" s="3874" t="n">
        <v>112.0</v>
      </c>
      <c r="E51" s="3874" t="n">
        <v>30.0</v>
      </c>
      <c r="F51" s="3874" t="n">
        <v>4.0</v>
      </c>
      <c r="G51" s="3871" t="n">
        <v>15.008</v>
      </c>
      <c r="H51" s="3871" t="n">
        <v>0.00402</v>
      </c>
      <c r="I51" s="3871" t="n">
        <v>5.36E-4</v>
      </c>
      <c r="J51" s="3871" t="s">
        <v>2946</v>
      </c>
    </row>
    <row r="52" spans="1:10" ht="12" customHeight="1" x14ac:dyDescent="0.2">
      <c r="A52" s="999" t="s">
        <v>20</v>
      </c>
      <c r="B52" s="3874" t="n">
        <v>18829.8</v>
      </c>
      <c r="C52" s="3874" t="s">
        <v>2949</v>
      </c>
      <c r="D52" s="3872" t="s">
        <v>1185</v>
      </c>
      <c r="E52" s="3872" t="s">
        <v>1185</v>
      </c>
      <c r="F52" s="3872" t="s">
        <v>1185</v>
      </c>
      <c r="G52" s="3874" t="n">
        <v>1188.5996866843184</v>
      </c>
      <c r="H52" s="3874" t="n">
        <v>0.0258894</v>
      </c>
      <c r="I52" s="3874" t="n">
        <v>0.00364788</v>
      </c>
      <c r="J52" s="3874" t="s">
        <v>2946</v>
      </c>
    </row>
    <row r="53" spans="1:10" ht="12" customHeight="1" x14ac:dyDescent="0.2">
      <c r="A53" s="992" t="s">
        <v>87</v>
      </c>
      <c r="B53" s="3871" t="n">
        <v>11845.8</v>
      </c>
      <c r="C53" s="3874" t="s">
        <v>2949</v>
      </c>
      <c r="D53" s="3874" t="n">
        <v>67.2641178041431</v>
      </c>
      <c r="E53" s="3874" t="n">
        <v>1.59595806108494</v>
      </c>
      <c r="F53" s="3874" t="n">
        <v>0.24898951527124</v>
      </c>
      <c r="G53" s="3871" t="n">
        <v>796.7972866843184</v>
      </c>
      <c r="H53" s="3871" t="n">
        <v>0.0189054</v>
      </c>
      <c r="I53" s="3871" t="n">
        <v>0.00294948</v>
      </c>
      <c r="J53" s="3871" t="s">
        <v>2946</v>
      </c>
    </row>
    <row r="54" spans="1:10" ht="12" customHeight="1" x14ac:dyDescent="0.2">
      <c r="A54" s="992" t="s">
        <v>88</v>
      </c>
      <c r="B54" s="3871" t="s">
        <v>2946</v>
      </c>
      <c r="C54" s="3874" t="s">
        <v>2949</v>
      </c>
      <c r="D54" s="3874" t="s">
        <v>2946</v>
      </c>
      <c r="E54" s="3874" t="s">
        <v>2946</v>
      </c>
      <c r="F54" s="3874" t="s">
        <v>2946</v>
      </c>
      <c r="G54" s="3871" t="s">
        <v>2946</v>
      </c>
      <c r="H54" s="3871" t="s">
        <v>2946</v>
      </c>
      <c r="I54" s="3871" t="s">
        <v>2946</v>
      </c>
      <c r="J54" s="3871" t="s">
        <v>2946</v>
      </c>
    </row>
    <row r="55" spans="1:10" ht="12" customHeight="1" x14ac:dyDescent="0.2">
      <c r="A55" s="992" t="s">
        <v>89</v>
      </c>
      <c r="B55" s="3871" t="n">
        <v>6984.0</v>
      </c>
      <c r="C55" s="3874" t="s">
        <v>2949</v>
      </c>
      <c r="D55" s="3874" t="n">
        <v>56.1</v>
      </c>
      <c r="E55" s="3874" t="n">
        <v>1.0</v>
      </c>
      <c r="F55" s="3874" t="n">
        <v>0.1</v>
      </c>
      <c r="G55" s="3871" t="n">
        <v>391.80240000000003</v>
      </c>
      <c r="H55" s="3871" t="n">
        <v>0.006984</v>
      </c>
      <c r="I55" s="3871" t="n">
        <v>6.984E-4</v>
      </c>
      <c r="J55" s="3871" t="s">
        <v>2946</v>
      </c>
    </row>
    <row r="56" spans="1:10" ht="12" customHeight="1" x14ac:dyDescent="0.2">
      <c r="A56" s="992" t="s">
        <v>103</v>
      </c>
      <c r="B56" s="3871" t="s">
        <v>2946</v>
      </c>
      <c r="C56" s="3874" t="s">
        <v>2949</v>
      </c>
      <c r="D56" s="3874" t="s">
        <v>2946</v>
      </c>
      <c r="E56" s="3874" t="s">
        <v>2946</v>
      </c>
      <c r="F56" s="3874" t="s">
        <v>2946</v>
      </c>
      <c r="G56" s="3871" t="s">
        <v>2946</v>
      </c>
      <c r="H56" s="3871" t="s">
        <v>2946</v>
      </c>
      <c r="I56" s="3871" t="s">
        <v>2946</v>
      </c>
      <c r="J56" s="3871" t="s">
        <v>2946</v>
      </c>
    </row>
    <row r="57" spans="1:10" ht="13.5" customHeight="1" x14ac:dyDescent="0.2">
      <c r="A57" s="992" t="s">
        <v>1951</v>
      </c>
      <c r="B57" s="3871" t="s">
        <v>2946</v>
      </c>
      <c r="C57" s="3874" t="s">
        <v>2949</v>
      </c>
      <c r="D57" s="3874" t="s">
        <v>2946</v>
      </c>
      <c r="E57" s="3874" t="s">
        <v>2946</v>
      </c>
      <c r="F57" s="3874" t="s">
        <v>2946</v>
      </c>
      <c r="G57" s="3871" t="s">
        <v>2946</v>
      </c>
      <c r="H57" s="3871" t="s">
        <v>2946</v>
      </c>
      <c r="I57" s="3871" t="s">
        <v>2946</v>
      </c>
      <c r="J57" s="3871" t="s">
        <v>2946</v>
      </c>
    </row>
    <row r="58" spans="1:10" ht="12" customHeight="1" x14ac:dyDescent="0.2">
      <c r="A58" s="992" t="s">
        <v>104</v>
      </c>
      <c r="B58" s="3871" t="s">
        <v>2946</v>
      </c>
      <c r="C58" s="3874" t="s">
        <v>2949</v>
      </c>
      <c r="D58" s="3874" t="s">
        <v>2946</v>
      </c>
      <c r="E58" s="3874" t="s">
        <v>2946</v>
      </c>
      <c r="F58" s="3874" t="s">
        <v>2946</v>
      </c>
      <c r="G58" s="3871" t="s">
        <v>2946</v>
      </c>
      <c r="H58" s="3871" t="s">
        <v>2946</v>
      </c>
      <c r="I58" s="3871" t="s">
        <v>2946</v>
      </c>
      <c r="J58" s="3871" t="s">
        <v>2946</v>
      </c>
    </row>
    <row r="59" spans="1:10" ht="12" customHeight="1" x14ac:dyDescent="0.2">
      <c r="A59" s="1003" t="s">
        <v>1953</v>
      </c>
      <c r="B59" s="3874" t="n">
        <v>5468.941500000001</v>
      </c>
      <c r="C59" s="3874" t="s">
        <v>2949</v>
      </c>
      <c r="D59" s="3872" t="s">
        <v>1185</v>
      </c>
      <c r="E59" s="3872" t="s">
        <v>1185</v>
      </c>
      <c r="F59" s="3872" t="s">
        <v>1185</v>
      </c>
      <c r="G59" s="3874" t="n">
        <v>364.1271705578671</v>
      </c>
      <c r="H59" s="3874" t="n">
        <v>0.0054689415</v>
      </c>
      <c r="I59" s="3874" t="n">
        <v>5.8270335E-4</v>
      </c>
      <c r="J59" s="3874" t="s">
        <v>2946</v>
      </c>
    </row>
    <row r="60" spans="1:10" ht="12" customHeight="1" x14ac:dyDescent="0.2">
      <c r="A60" s="987" t="s">
        <v>87</v>
      </c>
      <c r="B60" s="3874" t="s">
        <v>2946</v>
      </c>
      <c r="C60" s="3874" t="s">
        <v>2949</v>
      </c>
      <c r="D60" s="3874" t="s">
        <v>2946</v>
      </c>
      <c r="E60" s="3874" t="s">
        <v>2946</v>
      </c>
      <c r="F60" s="3874" t="s">
        <v>2946</v>
      </c>
      <c r="G60" s="3874" t="s">
        <v>2946</v>
      </c>
      <c r="H60" s="3874" t="s">
        <v>2946</v>
      </c>
      <c r="I60" s="3874" t="s">
        <v>2946</v>
      </c>
      <c r="J60" s="3874" t="s">
        <v>2946</v>
      </c>
    </row>
    <row r="61" spans="1:10" ht="12" customHeight="1" x14ac:dyDescent="0.2">
      <c r="A61" s="987" t="s">
        <v>88</v>
      </c>
      <c r="B61" s="3874" t="n">
        <v>2010.978</v>
      </c>
      <c r="C61" s="3874" t="s">
        <v>2949</v>
      </c>
      <c r="D61" s="3874" t="n">
        <v>88.11419118352715</v>
      </c>
      <c r="E61" s="3874" t="n">
        <v>1.0</v>
      </c>
      <c r="F61" s="3874" t="n">
        <v>0.11780685815558</v>
      </c>
      <c r="G61" s="3874" t="n">
        <v>177.19569995786708</v>
      </c>
      <c r="H61" s="3874" t="n">
        <v>0.002010978</v>
      </c>
      <c r="I61" s="3874" t="n">
        <v>2.36907E-4</v>
      </c>
      <c r="J61" s="3874" t="s">
        <v>2946</v>
      </c>
    </row>
    <row r="62" spans="1:10" ht="12" customHeight="1" x14ac:dyDescent="0.2">
      <c r="A62" s="987" t="s">
        <v>89</v>
      </c>
      <c r="B62" s="3874" t="n">
        <v>3361.9635000000003</v>
      </c>
      <c r="C62" s="3874" t="s">
        <v>2949</v>
      </c>
      <c r="D62" s="3874" t="n">
        <v>55.6018739049368</v>
      </c>
      <c r="E62" s="3874" t="n">
        <v>1.0</v>
      </c>
      <c r="F62" s="3874" t="n">
        <v>0.1</v>
      </c>
      <c r="G62" s="3874" t="n">
        <v>186.9314706</v>
      </c>
      <c r="H62" s="3874" t="n">
        <v>0.0033619635</v>
      </c>
      <c r="I62" s="3874" t="n">
        <v>3.3619635E-4</v>
      </c>
      <c r="J62" s="3874" t="s">
        <v>2946</v>
      </c>
    </row>
    <row r="63" spans="1:10" ht="12" customHeight="1" x14ac:dyDescent="0.2">
      <c r="A63" s="987" t="s">
        <v>103</v>
      </c>
      <c r="B63" s="3874" t="s">
        <v>2946</v>
      </c>
      <c r="C63" s="3874" t="s">
        <v>2949</v>
      </c>
      <c r="D63" s="3874" t="s">
        <v>2946</v>
      </c>
      <c r="E63" s="3874" t="s">
        <v>2946</v>
      </c>
      <c r="F63" s="3874" t="s">
        <v>2946</v>
      </c>
      <c r="G63" s="3874" t="s">
        <v>2946</v>
      </c>
      <c r="H63" s="3874" t="s">
        <v>2946</v>
      </c>
      <c r="I63" s="3874" t="s">
        <v>2946</v>
      </c>
      <c r="J63" s="3874" t="s">
        <v>2946</v>
      </c>
    </row>
    <row r="64" spans="1:10" ht="13.5" customHeight="1" x14ac:dyDescent="0.2">
      <c r="A64" s="987" t="s">
        <v>1951</v>
      </c>
      <c r="B64" s="3874" t="s">
        <v>2946</v>
      </c>
      <c r="C64" s="3874" t="s">
        <v>2949</v>
      </c>
      <c r="D64" s="3874" t="s">
        <v>2946</v>
      </c>
      <c r="E64" s="3874" t="s">
        <v>2946</v>
      </c>
      <c r="F64" s="3874" t="s">
        <v>2946</v>
      </c>
      <c r="G64" s="3874" t="s">
        <v>2946</v>
      </c>
      <c r="H64" s="3874" t="s">
        <v>2946</v>
      </c>
      <c r="I64" s="3874" t="s">
        <v>2946</v>
      </c>
      <c r="J64" s="3874" t="s">
        <v>2946</v>
      </c>
    </row>
    <row r="65" spans="1:10" ht="12.75" customHeight="1" x14ac:dyDescent="0.2">
      <c r="A65" s="987" t="s">
        <v>104</v>
      </c>
      <c r="B65" s="3874" t="n">
        <v>96.0</v>
      </c>
      <c r="C65" s="3874" t="s">
        <v>2949</v>
      </c>
      <c r="D65" s="3874" t="n">
        <v>54.6</v>
      </c>
      <c r="E65" s="3874" t="n">
        <v>1.0</v>
      </c>
      <c r="F65" s="3874" t="n">
        <v>0.1</v>
      </c>
      <c r="G65" s="3874" t="n">
        <v>5.2416</v>
      </c>
      <c r="H65" s="3874" t="n">
        <v>9.6E-5</v>
      </c>
      <c r="I65" s="3874" t="n">
        <v>9.6E-6</v>
      </c>
      <c r="J65" s="3874" t="s">
        <v>2946</v>
      </c>
    </row>
    <row r="66" spans="1:10" ht="12.75" customHeight="1" x14ac:dyDescent="0.2">
      <c r="A66" s="3889" t="s">
        <v>2957</v>
      </c>
      <c r="B66" s="3874" t="n">
        <v>1998.0</v>
      </c>
      <c r="C66" s="3874" t="s">
        <v>2949</v>
      </c>
      <c r="D66" s="3872" t="s">
        <v>1185</v>
      </c>
      <c r="E66" s="3872" t="s">
        <v>1185</v>
      </c>
      <c r="F66" s="3872" t="s">
        <v>1185</v>
      </c>
      <c r="G66" s="3874" t="n">
        <v>175.25923007456942</v>
      </c>
      <c r="H66" s="3874" t="n">
        <v>0.001998</v>
      </c>
      <c r="I66" s="3874" t="n">
        <v>1.998E-4</v>
      </c>
      <c r="J66" s="3874" t="s">
        <v>2946</v>
      </c>
    </row>
    <row r="67">
      <c r="A67" s="3894" t="s">
        <v>2951</v>
      </c>
      <c r="B67" s="3871" t="s">
        <v>2946</v>
      </c>
      <c r="C67" s="3874" t="s">
        <v>2949</v>
      </c>
      <c r="D67" s="3874" t="s">
        <v>2946</v>
      </c>
      <c r="E67" s="3874" t="s">
        <v>2946</v>
      </c>
      <c r="F67" s="3874" t="s">
        <v>2946</v>
      </c>
      <c r="G67" s="3871" t="s">
        <v>2946</v>
      </c>
      <c r="H67" s="3871" t="s">
        <v>2946</v>
      </c>
      <c r="I67" s="3871" t="s">
        <v>2946</v>
      </c>
      <c r="J67" s="3871" t="s">
        <v>2946</v>
      </c>
    </row>
    <row r="68">
      <c r="A68" s="3894" t="s">
        <v>2952</v>
      </c>
      <c r="B68" s="3871" t="n">
        <v>1985.4</v>
      </c>
      <c r="C68" s="3874" t="s">
        <v>2949</v>
      </c>
      <c r="D68" s="3874" t="n">
        <v>87.91798633754881</v>
      </c>
      <c r="E68" s="3874" t="n">
        <v>1.0</v>
      </c>
      <c r="F68" s="3874" t="n">
        <v>0.1</v>
      </c>
      <c r="G68" s="3871" t="n">
        <v>174.5523700745694</v>
      </c>
      <c r="H68" s="3871" t="n">
        <v>0.0019854</v>
      </c>
      <c r="I68" s="3871" t="n">
        <v>1.9854E-4</v>
      </c>
      <c r="J68" s="3871" t="s">
        <v>2946</v>
      </c>
    </row>
    <row r="69">
      <c r="A69" s="3894" t="s">
        <v>2953</v>
      </c>
      <c r="B69" s="3871" t="n">
        <v>12.6</v>
      </c>
      <c r="C69" s="3874" t="s">
        <v>2949</v>
      </c>
      <c r="D69" s="3874" t="n">
        <v>56.1</v>
      </c>
      <c r="E69" s="3874" t="n">
        <v>1.0</v>
      </c>
      <c r="F69" s="3874" t="n">
        <v>0.1</v>
      </c>
      <c r="G69" s="3871" t="n">
        <v>0.70686</v>
      </c>
      <c r="H69" s="3871" t="n">
        <v>1.26E-5</v>
      </c>
      <c r="I69" s="3871" t="n">
        <v>1.26E-6</v>
      </c>
      <c r="J69" s="3871" t="s">
        <v>2946</v>
      </c>
    </row>
    <row r="70">
      <c r="A70" s="3894" t="s">
        <v>2954</v>
      </c>
      <c r="B70" s="3871" t="s">
        <v>2946</v>
      </c>
      <c r="C70" s="3874" t="s">
        <v>2949</v>
      </c>
      <c r="D70" s="3874" t="s">
        <v>2946</v>
      </c>
      <c r="E70" s="3874" t="s">
        <v>2946</v>
      </c>
      <c r="F70" s="3874" t="s">
        <v>2946</v>
      </c>
      <c r="G70" s="3871" t="s">
        <v>2946</v>
      </c>
      <c r="H70" s="3871" t="s">
        <v>2946</v>
      </c>
      <c r="I70" s="3871" t="s">
        <v>2946</v>
      </c>
      <c r="J70" s="3871" t="s">
        <v>2946</v>
      </c>
    </row>
    <row r="71">
      <c r="A71" s="3894" t="s">
        <v>93</v>
      </c>
      <c r="B71" s="3871" t="s">
        <v>2946</v>
      </c>
      <c r="C71" s="3874" t="s">
        <v>2949</v>
      </c>
      <c r="D71" s="3874" t="s">
        <v>2946</v>
      </c>
      <c r="E71" s="3874" t="s">
        <v>2946</v>
      </c>
      <c r="F71" s="3874" t="s">
        <v>2946</v>
      </c>
      <c r="G71" s="3871" t="s">
        <v>2946</v>
      </c>
      <c r="H71" s="3871" t="s">
        <v>2946</v>
      </c>
      <c r="I71" s="3871" t="s">
        <v>2946</v>
      </c>
      <c r="J71" s="3871" t="s">
        <v>2946</v>
      </c>
    </row>
    <row r="72">
      <c r="A72" s="3894" t="s">
        <v>65</v>
      </c>
      <c r="B72" s="3871" t="s">
        <v>2946</v>
      </c>
      <c r="C72" s="3874" t="s">
        <v>2949</v>
      </c>
      <c r="D72" s="3874" t="s">
        <v>2946</v>
      </c>
      <c r="E72" s="3874" t="s">
        <v>2946</v>
      </c>
      <c r="F72" s="3874" t="s">
        <v>2946</v>
      </c>
      <c r="G72" s="3871" t="s">
        <v>2946</v>
      </c>
      <c r="H72" s="3871" t="s">
        <v>2946</v>
      </c>
      <c r="I72" s="3871" t="s">
        <v>2946</v>
      </c>
      <c r="J72" s="3871" t="s">
        <v>2946</v>
      </c>
    </row>
    <row r="73">
      <c r="A73" s="3889" t="s">
        <v>2958</v>
      </c>
      <c r="B73" s="3874" t="n">
        <v>3470.9415000000004</v>
      </c>
      <c r="C73" s="3874" t="s">
        <v>2949</v>
      </c>
      <c r="D73" s="3872" t="s">
        <v>1185</v>
      </c>
      <c r="E73" s="3872" t="s">
        <v>1185</v>
      </c>
      <c r="F73" s="3872" t="s">
        <v>1185</v>
      </c>
      <c r="G73" s="3874" t="n">
        <v>188.86794048329767</v>
      </c>
      <c r="H73" s="3874" t="n">
        <v>0.0034709415</v>
      </c>
      <c r="I73" s="3874" t="n">
        <v>3.8290335E-4</v>
      </c>
      <c r="J73" s="3874" t="s">
        <v>2946</v>
      </c>
    </row>
    <row r="74">
      <c r="A74" s="3894" t="s">
        <v>2951</v>
      </c>
      <c r="B74" s="3871" t="s">
        <v>2946</v>
      </c>
      <c r="C74" s="3874" t="s">
        <v>2949</v>
      </c>
      <c r="D74" s="3874" t="s">
        <v>2946</v>
      </c>
      <c r="E74" s="3874" t="s">
        <v>2946</v>
      </c>
      <c r="F74" s="3874" t="s">
        <v>2946</v>
      </c>
      <c r="G74" s="3871" t="s">
        <v>2946</v>
      </c>
      <c r="H74" s="3871" t="s">
        <v>2946</v>
      </c>
      <c r="I74" s="3871" t="s">
        <v>2946</v>
      </c>
      <c r="J74" s="3871" t="s">
        <v>2946</v>
      </c>
    </row>
    <row r="75">
      <c r="A75" s="3894" t="s">
        <v>2952</v>
      </c>
      <c r="B75" s="3871" t="n">
        <v>25.578</v>
      </c>
      <c r="C75" s="3874" t="s">
        <v>2949</v>
      </c>
      <c r="D75" s="3874" t="n">
        <v>103.34388471724412</v>
      </c>
      <c r="E75" s="3874" t="n">
        <v>1.0</v>
      </c>
      <c r="F75" s="3874" t="n">
        <v>1.5</v>
      </c>
      <c r="G75" s="3871" t="n">
        <v>2.64332988329767</v>
      </c>
      <c r="H75" s="3871" t="n">
        <v>2.5578E-5</v>
      </c>
      <c r="I75" s="3871" t="n">
        <v>3.8367E-5</v>
      </c>
      <c r="J75" s="3871" t="s">
        <v>2946</v>
      </c>
    </row>
    <row r="76">
      <c r="A76" s="3894" t="s">
        <v>2953</v>
      </c>
      <c r="B76" s="3871" t="n">
        <v>3349.3635000000004</v>
      </c>
      <c r="C76" s="3874" t="s">
        <v>2949</v>
      </c>
      <c r="D76" s="3874" t="n">
        <v>55.6</v>
      </c>
      <c r="E76" s="3874" t="n">
        <v>1.0</v>
      </c>
      <c r="F76" s="3874" t="n">
        <v>0.1</v>
      </c>
      <c r="G76" s="3871" t="n">
        <v>186.2246106</v>
      </c>
      <c r="H76" s="3871" t="n">
        <v>0.0033493635</v>
      </c>
      <c r="I76" s="3871" t="n">
        <v>3.3493635E-4</v>
      </c>
      <c r="J76" s="3871" t="s">
        <v>2946</v>
      </c>
    </row>
    <row r="77">
      <c r="A77" s="3894" t="s">
        <v>2954</v>
      </c>
      <c r="B77" s="3871" t="s">
        <v>2946</v>
      </c>
      <c r="C77" s="3874" t="s">
        <v>2949</v>
      </c>
      <c r="D77" s="3874" t="s">
        <v>2946</v>
      </c>
      <c r="E77" s="3874" t="s">
        <v>2946</v>
      </c>
      <c r="F77" s="3874" t="s">
        <v>2946</v>
      </c>
      <c r="G77" s="3871" t="s">
        <v>2946</v>
      </c>
      <c r="H77" s="3871" t="s">
        <v>2946</v>
      </c>
      <c r="I77" s="3871" t="s">
        <v>2946</v>
      </c>
      <c r="J77" s="3871" t="s">
        <v>2946</v>
      </c>
    </row>
    <row r="78">
      <c r="A78" s="3894" t="s">
        <v>93</v>
      </c>
      <c r="B78" s="3871" t="s">
        <v>2946</v>
      </c>
      <c r="C78" s="3874" t="s">
        <v>2949</v>
      </c>
      <c r="D78" s="3874" t="s">
        <v>2946</v>
      </c>
      <c r="E78" s="3874" t="s">
        <v>2946</v>
      </c>
      <c r="F78" s="3874" t="s">
        <v>2946</v>
      </c>
      <c r="G78" s="3871" t="s">
        <v>2946</v>
      </c>
      <c r="H78" s="3871" t="s">
        <v>2946</v>
      </c>
      <c r="I78" s="3871" t="s">
        <v>2946</v>
      </c>
      <c r="J78" s="3871" t="s">
        <v>2946</v>
      </c>
    </row>
    <row r="79">
      <c r="A79" s="3894" t="s">
        <v>65</v>
      </c>
      <c r="B79" s="3871" t="n">
        <v>96.0</v>
      </c>
      <c r="C79" s="3874" t="s">
        <v>2949</v>
      </c>
      <c r="D79" s="3874" t="n">
        <v>54.6</v>
      </c>
      <c r="E79" s="3874" t="n">
        <v>1.0</v>
      </c>
      <c r="F79" s="3874" t="n">
        <v>0.1</v>
      </c>
      <c r="G79" s="3871" t="n">
        <v>5.2416</v>
      </c>
      <c r="H79" s="3871" t="n">
        <v>9.6E-5</v>
      </c>
      <c r="I79" s="3871" t="n">
        <v>9.6E-6</v>
      </c>
      <c r="J79" s="3871" t="s">
        <v>2946</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79187.38496735672</v>
      </c>
      <c r="C9" s="3874" t="s">
        <v>2949</v>
      </c>
      <c r="D9" s="3872" t="s">
        <v>1185</v>
      </c>
      <c r="E9" s="3872" t="s">
        <v>1185</v>
      </c>
      <c r="F9" s="3872" t="s">
        <v>1185</v>
      </c>
      <c r="G9" s="3874" t="n">
        <v>4676.685997812291</v>
      </c>
      <c r="H9" s="3874" t="n">
        <v>0.21526197655663</v>
      </c>
      <c r="I9" s="3874" t="n">
        <v>0.04079088403703</v>
      </c>
      <c r="J9" s="3874" t="s">
        <v>2946</v>
      </c>
    </row>
    <row r="10" spans="1:10" ht="12" customHeight="1" x14ac:dyDescent="0.2">
      <c r="A10" s="1017" t="s">
        <v>87</v>
      </c>
      <c r="B10" s="3874" t="n">
        <v>14665.9</v>
      </c>
      <c r="C10" s="3874" t="s">
        <v>2949</v>
      </c>
      <c r="D10" s="3874" t="n">
        <v>78.42700300242969</v>
      </c>
      <c r="E10" s="3874" t="n">
        <v>2.76392745002148</v>
      </c>
      <c r="F10" s="3874" t="n">
        <v>1.25546872270301</v>
      </c>
      <c r="G10" s="3874" t="n">
        <v>1150.2025833333335</v>
      </c>
      <c r="H10" s="3874" t="n">
        <v>0.04053548358927</v>
      </c>
      <c r="I10" s="3874" t="n">
        <v>0.01841257874029</v>
      </c>
      <c r="J10" s="3874" t="s">
        <v>2946</v>
      </c>
    </row>
    <row r="11" spans="1:10" ht="12" customHeight="1" x14ac:dyDescent="0.2">
      <c r="A11" s="1017" t="s">
        <v>88</v>
      </c>
      <c r="B11" s="3874" t="n">
        <v>3882.0117730952843</v>
      </c>
      <c r="C11" s="3874" t="s">
        <v>2949</v>
      </c>
      <c r="D11" s="3874" t="n">
        <v>85.54046826428086</v>
      </c>
      <c r="E11" s="3874" t="n">
        <v>7.77458223652822</v>
      </c>
      <c r="F11" s="3874" t="n">
        <v>1.15382390345988</v>
      </c>
      <c r="G11" s="3874" t="n">
        <v>332.06910487802185</v>
      </c>
      <c r="H11" s="3874" t="n">
        <v>0.0301810197731</v>
      </c>
      <c r="I11" s="3874" t="n">
        <v>0.00447915797731</v>
      </c>
      <c r="J11" s="3874" t="s">
        <v>2946</v>
      </c>
    </row>
    <row r="12" spans="1:10" ht="12" customHeight="1" x14ac:dyDescent="0.2">
      <c r="A12" s="1017" t="s">
        <v>89</v>
      </c>
      <c r="B12" s="3874" t="n">
        <v>57345.47319426143</v>
      </c>
      <c r="C12" s="3874" t="s">
        <v>2949</v>
      </c>
      <c r="D12" s="3874" t="n">
        <v>55.6</v>
      </c>
      <c r="E12" s="3874" t="n">
        <v>0.99999999999998</v>
      </c>
      <c r="F12" s="3874" t="n">
        <v>0.10000000000007</v>
      </c>
      <c r="G12" s="3874" t="n">
        <v>3188.4083096009354</v>
      </c>
      <c r="H12" s="3874" t="n">
        <v>0.05734547319426</v>
      </c>
      <c r="I12" s="3874" t="n">
        <v>0.00573454731943</v>
      </c>
      <c r="J12" s="3874" t="s">
        <v>2946</v>
      </c>
    </row>
    <row r="13" spans="1:10" ht="12" customHeight="1" x14ac:dyDescent="0.2">
      <c r="A13" s="1017" t="s">
        <v>90</v>
      </c>
      <c r="B13" s="3874" t="n">
        <v>42.0</v>
      </c>
      <c r="C13" s="3874" t="s">
        <v>2949</v>
      </c>
      <c r="D13" s="3874" t="n">
        <v>143.0</v>
      </c>
      <c r="E13" s="3874" t="n">
        <v>30.0</v>
      </c>
      <c r="F13" s="3874" t="n">
        <v>4.0</v>
      </c>
      <c r="G13" s="3874" t="n">
        <v>6.006</v>
      </c>
      <c r="H13" s="3874" t="n">
        <v>0.00126</v>
      </c>
      <c r="I13" s="3874" t="n">
        <v>1.68E-4</v>
      </c>
      <c r="J13" s="3874" t="s">
        <v>2946</v>
      </c>
    </row>
    <row r="14" spans="1:10" ht="13.5" customHeight="1" x14ac:dyDescent="0.2">
      <c r="A14" s="1017" t="s">
        <v>92</v>
      </c>
      <c r="B14" s="3874" t="s">
        <v>2946</v>
      </c>
      <c r="C14" s="3874" t="s">
        <v>2949</v>
      </c>
      <c r="D14" s="3874" t="s">
        <v>2946</v>
      </c>
      <c r="E14" s="3874" t="s">
        <v>2946</v>
      </c>
      <c r="F14" s="3874" t="s">
        <v>2946</v>
      </c>
      <c r="G14" s="3874" t="s">
        <v>2946</v>
      </c>
      <c r="H14" s="3874" t="s">
        <v>2946</v>
      </c>
      <c r="I14" s="3874" t="s">
        <v>2946</v>
      </c>
      <c r="J14" s="3874" t="s">
        <v>2946</v>
      </c>
    </row>
    <row r="15" spans="1:10" ht="12" customHeight="1" x14ac:dyDescent="0.2">
      <c r="A15" s="1017" t="s">
        <v>94</v>
      </c>
      <c r="B15" s="3874" t="n">
        <v>3252.0</v>
      </c>
      <c r="C15" s="3874" t="s">
        <v>2949</v>
      </c>
      <c r="D15" s="3874" t="n">
        <v>108.74630996309963</v>
      </c>
      <c r="E15" s="3874" t="n">
        <v>26.42681426814268</v>
      </c>
      <c r="F15" s="3874" t="n">
        <v>3.6889913899139</v>
      </c>
      <c r="G15" s="3874" t="n">
        <v>353.643</v>
      </c>
      <c r="H15" s="3874" t="n">
        <v>0.08594</v>
      </c>
      <c r="I15" s="3874" t="n">
        <v>0.0119966</v>
      </c>
      <c r="J15" s="3874" t="s">
        <v>2946</v>
      </c>
    </row>
    <row r="16" spans="1:10" ht="12" customHeight="1" x14ac:dyDescent="0.2">
      <c r="A16" s="1019" t="s">
        <v>23</v>
      </c>
      <c r="B16" s="3874" t="n">
        <v>3817.2571240679717</v>
      </c>
      <c r="C16" s="3874" t="s">
        <v>2949</v>
      </c>
      <c r="D16" s="3872" t="s">
        <v>1185</v>
      </c>
      <c r="E16" s="3872" t="s">
        <v>1185</v>
      </c>
      <c r="F16" s="3872" t="s">
        <v>1185</v>
      </c>
      <c r="G16" s="3874" t="n">
        <v>202.67686844235485</v>
      </c>
      <c r="H16" s="3874" t="n">
        <v>0.00404124912407</v>
      </c>
      <c r="I16" s="3874" t="n">
        <v>4.1656891241E-4</v>
      </c>
      <c r="J16" s="3874" t="s">
        <v>2946</v>
      </c>
    </row>
    <row r="17" spans="1:10" ht="12" customHeight="1" x14ac:dyDescent="0.2">
      <c r="A17" s="1017" t="s">
        <v>87</v>
      </c>
      <c r="B17" s="3871" t="s">
        <v>2946</v>
      </c>
      <c r="C17" s="3874" t="s">
        <v>2949</v>
      </c>
      <c r="D17" s="3874" t="s">
        <v>2946</v>
      </c>
      <c r="E17" s="3874" t="s">
        <v>2946</v>
      </c>
      <c r="F17" s="3874" t="s">
        <v>2946</v>
      </c>
      <c r="G17" s="3871" t="s">
        <v>2946</v>
      </c>
      <c r="H17" s="3871" t="s">
        <v>2946</v>
      </c>
      <c r="I17" s="3871" t="s">
        <v>2946</v>
      </c>
      <c r="J17" s="3871" t="s">
        <v>2946</v>
      </c>
    </row>
    <row r="18" spans="1:10" ht="12" customHeight="1" x14ac:dyDescent="0.2">
      <c r="A18" s="1017" t="s">
        <v>88</v>
      </c>
      <c r="B18" s="3871" t="n">
        <v>984.787773095284</v>
      </c>
      <c r="C18" s="3874" t="s">
        <v>2949</v>
      </c>
      <c r="D18" s="3874" t="n">
        <v>45.8896563939171</v>
      </c>
      <c r="E18" s="3874" t="n">
        <v>1.22745205223323</v>
      </c>
      <c r="F18" s="3874" t="n">
        <v>0.13538143034713</v>
      </c>
      <c r="G18" s="3871" t="n">
        <v>45.19157252827338</v>
      </c>
      <c r="H18" s="3871" t="n">
        <v>0.0012087797731</v>
      </c>
      <c r="I18" s="3871" t="n">
        <v>1.3332197731E-4</v>
      </c>
      <c r="J18" s="3871" t="s">
        <v>2946</v>
      </c>
    </row>
    <row r="19" spans="1:10" ht="12" customHeight="1" x14ac:dyDescent="0.2">
      <c r="A19" s="1017" t="s">
        <v>89</v>
      </c>
      <c r="B19" s="3871" t="n">
        <v>2832.4693509726876</v>
      </c>
      <c r="C19" s="3874" t="s">
        <v>2949</v>
      </c>
      <c r="D19" s="3874" t="n">
        <v>55.60000000000001</v>
      </c>
      <c r="E19" s="3874" t="n">
        <v>0.99999999999905</v>
      </c>
      <c r="F19" s="3874" t="n">
        <v>0.10000000000096</v>
      </c>
      <c r="G19" s="3871" t="n">
        <v>157.48529591408146</v>
      </c>
      <c r="H19" s="3871" t="n">
        <v>0.00283246935097</v>
      </c>
      <c r="I19" s="3871" t="n">
        <v>2.832469351E-4</v>
      </c>
      <c r="J19" s="3871" t="s">
        <v>2946</v>
      </c>
    </row>
    <row r="20" spans="1:10" ht="12" customHeight="1" x14ac:dyDescent="0.2">
      <c r="A20" s="1017" t="s">
        <v>90</v>
      </c>
      <c r="B20" s="3871" t="s">
        <v>2946</v>
      </c>
      <c r="C20" s="3874" t="s">
        <v>2949</v>
      </c>
      <c r="D20" s="3874" t="s">
        <v>2946</v>
      </c>
      <c r="E20" s="3874" t="s">
        <v>2946</v>
      </c>
      <c r="F20" s="3874" t="s">
        <v>2946</v>
      </c>
      <c r="G20" s="3871" t="s">
        <v>2946</v>
      </c>
      <c r="H20" s="3871" t="s">
        <v>2946</v>
      </c>
      <c r="I20" s="3871" t="s">
        <v>2946</v>
      </c>
      <c r="J20" s="3871" t="s">
        <v>2946</v>
      </c>
    </row>
    <row r="21" spans="1:10" ht="13.5" customHeight="1" x14ac:dyDescent="0.2">
      <c r="A21" s="1017" t="s">
        <v>92</v>
      </c>
      <c r="B21" s="3871" t="s">
        <v>2946</v>
      </c>
      <c r="C21" s="3874" t="s">
        <v>2949</v>
      </c>
      <c r="D21" s="3874" t="s">
        <v>2946</v>
      </c>
      <c r="E21" s="3874" t="s">
        <v>2946</v>
      </c>
      <c r="F21" s="3874" t="s">
        <v>2946</v>
      </c>
      <c r="G21" s="3871" t="s">
        <v>2946</v>
      </c>
      <c r="H21" s="3871" t="s">
        <v>2946</v>
      </c>
      <c r="I21" s="3871" t="s">
        <v>2946</v>
      </c>
      <c r="J21" s="3871" t="s">
        <v>2946</v>
      </c>
    </row>
    <row r="22" spans="1:10" ht="12" customHeight="1" x14ac:dyDescent="0.2">
      <c r="A22" s="1017" t="s">
        <v>94</v>
      </c>
      <c r="B22" s="3871" t="s">
        <v>2946</v>
      </c>
      <c r="C22" s="3874" t="s">
        <v>2949</v>
      </c>
      <c r="D22" s="3874" t="s">
        <v>2946</v>
      </c>
      <c r="E22" s="3874" t="s">
        <v>2946</v>
      </c>
      <c r="F22" s="3874" t="s">
        <v>2946</v>
      </c>
      <c r="G22" s="3871" t="s">
        <v>2946</v>
      </c>
      <c r="H22" s="3871" t="s">
        <v>2946</v>
      </c>
      <c r="I22" s="3871" t="s">
        <v>2946</v>
      </c>
      <c r="J22" s="3871" t="s">
        <v>2946</v>
      </c>
    </row>
    <row r="23" spans="1:10" ht="12" customHeight="1" x14ac:dyDescent="0.2">
      <c r="A23" s="1019" t="s">
        <v>24</v>
      </c>
      <c r="B23" s="3874" t="n">
        <v>4713.5160000000005</v>
      </c>
      <c r="C23" s="3874" t="s">
        <v>2949</v>
      </c>
      <c r="D23" s="3872" t="s">
        <v>1185</v>
      </c>
      <c r="E23" s="3872" t="s">
        <v>1185</v>
      </c>
      <c r="F23" s="3872" t="s">
        <v>1185</v>
      </c>
      <c r="G23" s="3874" t="n">
        <v>268.14265200000006</v>
      </c>
      <c r="H23" s="3874" t="n">
        <v>0.00577656</v>
      </c>
      <c r="I23" s="3874" t="n">
        <v>6.36714E-4</v>
      </c>
      <c r="J23" s="3874" t="s">
        <v>2946</v>
      </c>
    </row>
    <row r="24" spans="1:10" ht="12" customHeight="1" x14ac:dyDescent="0.2">
      <c r="A24" s="1017" t="s">
        <v>87</v>
      </c>
      <c r="B24" s="3871" t="s">
        <v>2946</v>
      </c>
      <c r="C24" s="3874" t="s">
        <v>2949</v>
      </c>
      <c r="D24" s="3874" t="s">
        <v>2946</v>
      </c>
      <c r="E24" s="3874" t="s">
        <v>2946</v>
      </c>
      <c r="F24" s="3874" t="s">
        <v>2946</v>
      </c>
      <c r="G24" s="3871" t="s">
        <v>2946</v>
      </c>
      <c r="H24" s="3871" t="s">
        <v>2946</v>
      </c>
      <c r="I24" s="3871" t="s">
        <v>2946</v>
      </c>
      <c r="J24" s="3871" t="s">
        <v>2946</v>
      </c>
    </row>
    <row r="25" spans="1:10" ht="12" customHeight="1" x14ac:dyDescent="0.2">
      <c r="A25" s="1017" t="s">
        <v>88</v>
      </c>
      <c r="B25" s="3871" t="n">
        <v>118.116</v>
      </c>
      <c r="C25" s="3874" t="s">
        <v>2949</v>
      </c>
      <c r="D25" s="3874" t="n">
        <v>107.0</v>
      </c>
      <c r="E25" s="3874" t="n">
        <v>10.0</v>
      </c>
      <c r="F25" s="3874" t="n">
        <v>1.5</v>
      </c>
      <c r="G25" s="3871" t="n">
        <v>12.638412</v>
      </c>
      <c r="H25" s="3871" t="n">
        <v>0.00118116</v>
      </c>
      <c r="I25" s="3871" t="n">
        <v>1.77174E-4</v>
      </c>
      <c r="J25" s="3871" t="s">
        <v>2946</v>
      </c>
    </row>
    <row r="26" spans="1:10" ht="12" customHeight="1" x14ac:dyDescent="0.2">
      <c r="A26" s="1017" t="s">
        <v>89</v>
      </c>
      <c r="B26" s="3871" t="n">
        <v>4595.400000000001</v>
      </c>
      <c r="C26" s="3874" t="s">
        <v>2949</v>
      </c>
      <c r="D26" s="3874" t="n">
        <v>55.6</v>
      </c>
      <c r="E26" s="3874" t="n">
        <v>1.0</v>
      </c>
      <c r="F26" s="3874" t="n">
        <v>0.1</v>
      </c>
      <c r="G26" s="3871" t="n">
        <v>255.50424000000004</v>
      </c>
      <c r="H26" s="3871" t="n">
        <v>0.0045954</v>
      </c>
      <c r="I26" s="3871" t="n">
        <v>4.5954E-4</v>
      </c>
      <c r="J26" s="3871" t="s">
        <v>2946</v>
      </c>
    </row>
    <row r="27" spans="1:10" ht="12" customHeight="1" x14ac:dyDescent="0.2">
      <c r="A27" s="1017" t="s">
        <v>90</v>
      </c>
      <c r="B27" s="3871" t="s">
        <v>2946</v>
      </c>
      <c r="C27" s="3874" t="s">
        <v>2949</v>
      </c>
      <c r="D27" s="3874" t="s">
        <v>2946</v>
      </c>
      <c r="E27" s="3874" t="s">
        <v>2946</v>
      </c>
      <c r="F27" s="3874" t="s">
        <v>2946</v>
      </c>
      <c r="G27" s="3871" t="s">
        <v>2946</v>
      </c>
      <c r="H27" s="3871" t="s">
        <v>2946</v>
      </c>
      <c r="I27" s="3871" t="s">
        <v>2946</v>
      </c>
      <c r="J27" s="3871" t="s">
        <v>2946</v>
      </c>
    </row>
    <row r="28" spans="1:10" ht="13.5" customHeight="1" x14ac:dyDescent="0.2">
      <c r="A28" s="1017" t="s">
        <v>92</v>
      </c>
      <c r="B28" s="3871" t="s">
        <v>2946</v>
      </c>
      <c r="C28" s="3874" t="s">
        <v>2949</v>
      </c>
      <c r="D28" s="3874" t="s">
        <v>2946</v>
      </c>
      <c r="E28" s="3874" t="s">
        <v>2946</v>
      </c>
      <c r="F28" s="3874" t="s">
        <v>2946</v>
      </c>
      <c r="G28" s="3871" t="s">
        <v>2946</v>
      </c>
      <c r="H28" s="3871" t="s">
        <v>2946</v>
      </c>
      <c r="I28" s="3871" t="s">
        <v>2946</v>
      </c>
      <c r="J28" s="3871" t="s">
        <v>2946</v>
      </c>
    </row>
    <row r="29" spans="1:10" ht="12" customHeight="1" x14ac:dyDescent="0.2">
      <c r="A29" s="1017" t="s">
        <v>94</v>
      </c>
      <c r="B29" s="3871" t="s">
        <v>2946</v>
      </c>
      <c r="C29" s="3874" t="s">
        <v>2949</v>
      </c>
      <c r="D29" s="3874" t="s">
        <v>2946</v>
      </c>
      <c r="E29" s="3874" t="s">
        <v>2946</v>
      </c>
      <c r="F29" s="3874" t="s">
        <v>2946</v>
      </c>
      <c r="G29" s="3871" t="s">
        <v>2946</v>
      </c>
      <c r="H29" s="3871" t="s">
        <v>2946</v>
      </c>
      <c r="I29" s="3871" t="s">
        <v>2946</v>
      </c>
      <c r="J29" s="3871" t="s">
        <v>2946</v>
      </c>
    </row>
    <row r="30" spans="1:10" ht="12" customHeight="1" x14ac:dyDescent="0.2">
      <c r="A30" s="1019" t="s">
        <v>25</v>
      </c>
      <c r="B30" s="3874" t="n">
        <v>2576.7038432887402</v>
      </c>
      <c r="C30" s="3874" t="s">
        <v>2949</v>
      </c>
      <c r="D30" s="3872" t="s">
        <v>1185</v>
      </c>
      <c r="E30" s="3872" t="s">
        <v>1185</v>
      </c>
      <c r="F30" s="3872" t="s">
        <v>1185</v>
      </c>
      <c r="G30" s="3874" t="n">
        <v>161.29497368685395</v>
      </c>
      <c r="H30" s="3874" t="n">
        <v>0.00604330384329</v>
      </c>
      <c r="I30" s="3874" t="n">
        <v>9.4677038433E-4</v>
      </c>
      <c r="J30" s="3874" t="s">
        <v>2946</v>
      </c>
    </row>
    <row r="31" spans="1:10" ht="12" customHeight="1" x14ac:dyDescent="0.2">
      <c r="A31" s="1017" t="s">
        <v>87</v>
      </c>
      <c r="B31" s="3871" t="n">
        <v>964.8000000000001</v>
      </c>
      <c r="C31" s="3874" t="s">
        <v>2949</v>
      </c>
      <c r="D31" s="3874" t="n">
        <v>77.4</v>
      </c>
      <c r="E31" s="3874" t="n">
        <v>3.0</v>
      </c>
      <c r="F31" s="3874" t="n">
        <v>0.6</v>
      </c>
      <c r="G31" s="3871" t="n">
        <v>74.67552</v>
      </c>
      <c r="H31" s="3871" t="n">
        <v>0.0028944</v>
      </c>
      <c r="I31" s="3871" t="n">
        <v>5.7888E-4</v>
      </c>
      <c r="J31" s="3871" t="s">
        <v>2946</v>
      </c>
    </row>
    <row r="32" spans="1:10" ht="12" customHeight="1" x14ac:dyDescent="0.2">
      <c r="A32" s="1017" t="s">
        <v>88</v>
      </c>
      <c r="B32" s="3871" t="s">
        <v>2946</v>
      </c>
      <c r="C32" s="3874" t="s">
        <v>2949</v>
      </c>
      <c r="D32" s="3874" t="s">
        <v>2946</v>
      </c>
      <c r="E32" s="3874" t="s">
        <v>2946</v>
      </c>
      <c r="F32" s="3874" t="s">
        <v>2946</v>
      </c>
      <c r="G32" s="3871" t="s">
        <v>2946</v>
      </c>
      <c r="H32" s="3871" t="s">
        <v>2946</v>
      </c>
      <c r="I32" s="3871" t="s">
        <v>2946</v>
      </c>
      <c r="J32" s="3871" t="s">
        <v>2946</v>
      </c>
    </row>
    <row r="33" spans="1:10" ht="12" customHeight="1" x14ac:dyDescent="0.2">
      <c r="A33" s="1017" t="s">
        <v>89</v>
      </c>
      <c r="B33" s="3871" t="n">
        <v>1557.90384328874</v>
      </c>
      <c r="C33" s="3874" t="s">
        <v>2949</v>
      </c>
      <c r="D33" s="3874" t="n">
        <v>55.59999999999999</v>
      </c>
      <c r="E33" s="3874" t="n">
        <v>1.00000000000081</v>
      </c>
      <c r="F33" s="3874" t="n">
        <v>0.10000000000072</v>
      </c>
      <c r="G33" s="3871" t="n">
        <v>86.61945368685394</v>
      </c>
      <c r="H33" s="3871" t="n">
        <v>0.00155790384329</v>
      </c>
      <c r="I33" s="3871" t="n">
        <v>1.5579038433E-4</v>
      </c>
      <c r="J33" s="3871" t="s">
        <v>2946</v>
      </c>
    </row>
    <row r="34" spans="1:10" ht="13.5" customHeight="1" x14ac:dyDescent="0.2">
      <c r="A34" s="1017" t="s">
        <v>90</v>
      </c>
      <c r="B34" s="3871" t="s">
        <v>2946</v>
      </c>
      <c r="C34" s="3874" t="s">
        <v>2949</v>
      </c>
      <c r="D34" s="3874" t="s">
        <v>2946</v>
      </c>
      <c r="E34" s="3874" t="s">
        <v>2946</v>
      </c>
      <c r="F34" s="3874" t="s">
        <v>2946</v>
      </c>
      <c r="G34" s="3871" t="s">
        <v>2946</v>
      </c>
      <c r="H34" s="3871" t="s">
        <v>2946</v>
      </c>
      <c r="I34" s="3871" t="s">
        <v>2946</v>
      </c>
      <c r="J34" s="3871" t="s">
        <v>2946</v>
      </c>
    </row>
    <row r="35" spans="1:10" ht="13.5" customHeight="1" x14ac:dyDescent="0.2">
      <c r="A35" s="1017" t="s">
        <v>92</v>
      </c>
      <c r="B35" s="3871" t="s">
        <v>2946</v>
      </c>
      <c r="C35" s="3874" t="s">
        <v>2949</v>
      </c>
      <c r="D35" s="3874" t="s">
        <v>2946</v>
      </c>
      <c r="E35" s="3874" t="s">
        <v>2946</v>
      </c>
      <c r="F35" s="3874" t="s">
        <v>2946</v>
      </c>
      <c r="G35" s="3871" t="s">
        <v>2946</v>
      </c>
      <c r="H35" s="3871" t="s">
        <v>2946</v>
      </c>
      <c r="I35" s="3871" t="s">
        <v>2946</v>
      </c>
      <c r="J35" s="3871" t="s">
        <v>2946</v>
      </c>
    </row>
    <row r="36" spans="1:10" ht="12" customHeight="1" x14ac:dyDescent="0.2">
      <c r="A36" s="1017" t="s">
        <v>94</v>
      </c>
      <c r="B36" s="3871" t="n">
        <v>54.0</v>
      </c>
      <c r="C36" s="3874" t="s">
        <v>2949</v>
      </c>
      <c r="D36" s="3874" t="n">
        <v>110.93703703703704</v>
      </c>
      <c r="E36" s="3874" t="n">
        <v>29.46296296296296</v>
      </c>
      <c r="F36" s="3874" t="n">
        <v>3.92777777777778</v>
      </c>
      <c r="G36" s="3871" t="n">
        <v>5.9906</v>
      </c>
      <c r="H36" s="3871" t="n">
        <v>0.001591</v>
      </c>
      <c r="I36" s="3871" t="n">
        <v>2.121E-4</v>
      </c>
      <c r="J36" s="3871" t="s">
        <v>2946</v>
      </c>
    </row>
    <row r="37" spans="1:10" ht="12" customHeight="1" x14ac:dyDescent="0.2">
      <c r="A37" s="1019" t="s">
        <v>26</v>
      </c>
      <c r="B37" s="3874" t="n">
        <v>3967.4</v>
      </c>
      <c r="C37" s="3874" t="s">
        <v>2949</v>
      </c>
      <c r="D37" s="3872" t="s">
        <v>1185</v>
      </c>
      <c r="E37" s="3872" t="s">
        <v>1185</v>
      </c>
      <c r="F37" s="3872" t="s">
        <v>1185</v>
      </c>
      <c r="G37" s="3874" t="n">
        <v>207.92916000000002</v>
      </c>
      <c r="H37" s="3874" t="n">
        <v>0.0052062</v>
      </c>
      <c r="I37" s="3874" t="n">
        <v>0.00117964</v>
      </c>
      <c r="J37" s="3874" t="s">
        <v>2946</v>
      </c>
    </row>
    <row r="38" spans="1:10" ht="12" customHeight="1" x14ac:dyDescent="0.2">
      <c r="A38" s="1017" t="s">
        <v>87</v>
      </c>
      <c r="B38" s="3871" t="n">
        <v>281.40000000000003</v>
      </c>
      <c r="C38" s="3874" t="s">
        <v>2949</v>
      </c>
      <c r="D38" s="3874" t="n">
        <v>77.39999999999999</v>
      </c>
      <c r="E38" s="3874" t="n">
        <v>3.0</v>
      </c>
      <c r="F38" s="3874" t="n">
        <v>0.6</v>
      </c>
      <c r="G38" s="3871" t="n">
        <v>21.78036</v>
      </c>
      <c r="H38" s="3871" t="n">
        <v>8.442E-4</v>
      </c>
      <c r="I38" s="3871" t="n">
        <v>1.6884E-4</v>
      </c>
      <c r="J38" s="3871" t="s">
        <v>2946</v>
      </c>
    </row>
    <row r="39" spans="1:10" ht="12" customHeight="1" x14ac:dyDescent="0.2">
      <c r="A39" s="1017" t="s">
        <v>88</v>
      </c>
      <c r="B39" s="3871" t="s">
        <v>2946</v>
      </c>
      <c r="C39" s="3874" t="s">
        <v>2949</v>
      </c>
      <c r="D39" s="3874" t="s">
        <v>2946</v>
      </c>
      <c r="E39" s="3874" t="s">
        <v>2946</v>
      </c>
      <c r="F39" s="3874" t="s">
        <v>2946</v>
      </c>
      <c r="G39" s="3871" t="s">
        <v>2946</v>
      </c>
      <c r="H39" s="3871" t="s">
        <v>2946</v>
      </c>
      <c r="I39" s="3871" t="s">
        <v>2946</v>
      </c>
      <c r="J39" s="3871" t="s">
        <v>2946</v>
      </c>
    </row>
    <row r="40" spans="1:10" ht="12" customHeight="1" x14ac:dyDescent="0.2">
      <c r="A40" s="1017" t="s">
        <v>89</v>
      </c>
      <c r="B40" s="3871" t="n">
        <v>3348.0</v>
      </c>
      <c r="C40" s="3874" t="s">
        <v>2949</v>
      </c>
      <c r="D40" s="3874" t="n">
        <v>55.60000000000001</v>
      </c>
      <c r="E40" s="3874" t="n">
        <v>1.0</v>
      </c>
      <c r="F40" s="3874" t="n">
        <v>0.1</v>
      </c>
      <c r="G40" s="3871" t="n">
        <v>186.14880000000002</v>
      </c>
      <c r="H40" s="3871" t="n">
        <v>0.003348</v>
      </c>
      <c r="I40" s="3871" t="n">
        <v>3.348E-4</v>
      </c>
      <c r="J40" s="3871" t="s">
        <v>2946</v>
      </c>
    </row>
    <row r="41" spans="1:10" ht="12" customHeight="1" x14ac:dyDescent="0.2">
      <c r="A41" s="1017" t="s">
        <v>90</v>
      </c>
      <c r="B41" s="3871" t="s">
        <v>2946</v>
      </c>
      <c r="C41" s="3874" t="s">
        <v>2949</v>
      </c>
      <c r="D41" s="3874" t="s">
        <v>2946</v>
      </c>
      <c r="E41" s="3874" t="s">
        <v>2946</v>
      </c>
      <c r="F41" s="3874" t="s">
        <v>2946</v>
      </c>
      <c r="G41" s="3871" t="s">
        <v>2946</v>
      </c>
      <c r="H41" s="3871" t="s">
        <v>2946</v>
      </c>
      <c r="I41" s="3871" t="s">
        <v>2946</v>
      </c>
      <c r="J41" s="3871" t="s">
        <v>2946</v>
      </c>
    </row>
    <row r="42" spans="1:10" ht="13.5" customHeight="1" x14ac:dyDescent="0.2">
      <c r="A42" s="1017" t="s">
        <v>92</v>
      </c>
      <c r="B42" s="3871" t="s">
        <v>2946</v>
      </c>
      <c r="C42" s="3874" t="s">
        <v>2949</v>
      </c>
      <c r="D42" s="3874" t="s">
        <v>2946</v>
      </c>
      <c r="E42" s="3874" t="s">
        <v>2946</v>
      </c>
      <c r="F42" s="3874" t="s">
        <v>2946</v>
      </c>
      <c r="G42" s="3871" t="s">
        <v>2946</v>
      </c>
      <c r="H42" s="3871" t="s">
        <v>2946</v>
      </c>
      <c r="I42" s="3871" t="s">
        <v>2946</v>
      </c>
      <c r="J42" s="3871" t="s">
        <v>2946</v>
      </c>
    </row>
    <row r="43" spans="1:10" ht="12" customHeight="1" x14ac:dyDescent="0.2">
      <c r="A43" s="1017" t="s">
        <v>94</v>
      </c>
      <c r="B43" s="3871" t="n">
        <v>338.0</v>
      </c>
      <c r="C43" s="3874" t="s">
        <v>2949</v>
      </c>
      <c r="D43" s="3874" t="n">
        <v>95.3</v>
      </c>
      <c r="E43" s="3874" t="n">
        <v>3.0</v>
      </c>
      <c r="F43" s="3874" t="n">
        <v>2.0</v>
      </c>
      <c r="G43" s="3871" t="n">
        <v>32.2114</v>
      </c>
      <c r="H43" s="3871" t="n">
        <v>0.001014</v>
      </c>
      <c r="I43" s="3871" t="n">
        <v>6.76E-4</v>
      </c>
      <c r="J43" s="3871" t="s">
        <v>2946</v>
      </c>
    </row>
    <row r="44" spans="1:10" ht="12" customHeight="1" x14ac:dyDescent="0.2">
      <c r="A44" s="1019" t="s">
        <v>27</v>
      </c>
      <c r="B44" s="3874" t="n">
        <v>16099.306</v>
      </c>
      <c r="C44" s="3874" t="s">
        <v>2949</v>
      </c>
      <c r="D44" s="3872" t="s">
        <v>1185</v>
      </c>
      <c r="E44" s="3872" t="s">
        <v>1185</v>
      </c>
      <c r="F44" s="3872" t="s">
        <v>1185</v>
      </c>
      <c r="G44" s="3874" t="n">
        <v>873.2473119042642</v>
      </c>
      <c r="H44" s="3874" t="n">
        <v>0.04525806</v>
      </c>
      <c r="I44" s="3874" t="n">
        <v>0.005739139</v>
      </c>
      <c r="J44" s="3874" t="s">
        <v>2946</v>
      </c>
    </row>
    <row r="45" spans="1:10" ht="12" customHeight="1" x14ac:dyDescent="0.2">
      <c r="A45" s="1017" t="s">
        <v>87</v>
      </c>
      <c r="B45" s="3871" t="n">
        <v>864.6</v>
      </c>
      <c r="C45" s="3874" t="s">
        <v>2949</v>
      </c>
      <c r="D45" s="3874" t="n">
        <v>75.0679389312977</v>
      </c>
      <c r="E45" s="3874" t="n">
        <v>2.67383761276891</v>
      </c>
      <c r="F45" s="3874" t="n">
        <v>0.51845940319223</v>
      </c>
      <c r="G45" s="3871" t="n">
        <v>64.90374</v>
      </c>
      <c r="H45" s="3871" t="n">
        <v>0.0023118</v>
      </c>
      <c r="I45" s="3871" t="n">
        <v>4.4826E-4</v>
      </c>
      <c r="J45" s="3871" t="s">
        <v>2946</v>
      </c>
    </row>
    <row r="46" spans="1:10" ht="12" customHeight="1" x14ac:dyDescent="0.2">
      <c r="A46" s="1017" t="s">
        <v>88</v>
      </c>
      <c r="B46" s="3871" t="n">
        <v>214.506</v>
      </c>
      <c r="C46" s="3874" t="s">
        <v>2949</v>
      </c>
      <c r="D46" s="3874" t="n">
        <v>106.36370033595401</v>
      </c>
      <c r="E46" s="3874" t="n">
        <v>10.0</v>
      </c>
      <c r="F46" s="3874" t="n">
        <v>1.5</v>
      </c>
      <c r="G46" s="3871" t="n">
        <v>22.81565190426415</v>
      </c>
      <c r="H46" s="3871" t="n">
        <v>0.00214506</v>
      </c>
      <c r="I46" s="3871" t="n">
        <v>3.21759E-4</v>
      </c>
      <c r="J46" s="3871" t="s">
        <v>2946</v>
      </c>
    </row>
    <row r="47" spans="1:10" ht="12" customHeight="1" x14ac:dyDescent="0.2">
      <c r="A47" s="1017" t="s">
        <v>89</v>
      </c>
      <c r="B47" s="3871" t="n">
        <v>14128.2</v>
      </c>
      <c r="C47" s="3874" t="s">
        <v>2949</v>
      </c>
      <c r="D47" s="3874" t="n">
        <v>55.6</v>
      </c>
      <c r="E47" s="3874" t="n">
        <v>1.0</v>
      </c>
      <c r="F47" s="3874" t="n">
        <v>0.1</v>
      </c>
      <c r="G47" s="3871" t="n">
        <v>785.52792</v>
      </c>
      <c r="H47" s="3871" t="n">
        <v>0.0141282</v>
      </c>
      <c r="I47" s="3871" t="n">
        <v>0.00141282</v>
      </c>
      <c r="J47" s="3871" t="s">
        <v>2946</v>
      </c>
    </row>
    <row r="48" spans="1:10" ht="12" customHeight="1" x14ac:dyDescent="0.2">
      <c r="A48" s="1017" t="s">
        <v>90</v>
      </c>
      <c r="B48" s="3871" t="s">
        <v>2946</v>
      </c>
      <c r="C48" s="3874" t="s">
        <v>2949</v>
      </c>
      <c r="D48" s="3874" t="s">
        <v>2946</v>
      </c>
      <c r="E48" s="3874" t="s">
        <v>2946</v>
      </c>
      <c r="F48" s="3874" t="s">
        <v>2946</v>
      </c>
      <c r="G48" s="3871" t="s">
        <v>2946</v>
      </c>
      <c r="H48" s="3871" t="s">
        <v>2946</v>
      </c>
      <c r="I48" s="3871" t="s">
        <v>2946</v>
      </c>
      <c r="J48" s="3871" t="s">
        <v>2946</v>
      </c>
    </row>
    <row r="49" spans="1:10" ht="13.5" customHeight="1" x14ac:dyDescent="0.2">
      <c r="A49" s="1017" t="s">
        <v>92</v>
      </c>
      <c r="B49" s="3871" t="s">
        <v>2946</v>
      </c>
      <c r="C49" s="3874" t="s">
        <v>2949</v>
      </c>
      <c r="D49" s="3874" t="s">
        <v>2946</v>
      </c>
      <c r="E49" s="3874" t="s">
        <v>2946</v>
      </c>
      <c r="F49" s="3874" t="s">
        <v>2946</v>
      </c>
      <c r="G49" s="3871" t="s">
        <v>2946</v>
      </c>
      <c r="H49" s="3871" t="s">
        <v>2946</v>
      </c>
      <c r="I49" s="3871" t="s">
        <v>2946</v>
      </c>
      <c r="J49" s="3871" t="s">
        <v>2946</v>
      </c>
    </row>
    <row r="50" spans="1:10" ht="12" customHeight="1" x14ac:dyDescent="0.2">
      <c r="A50" s="1017" t="s">
        <v>94</v>
      </c>
      <c r="B50" s="3871" t="n">
        <v>892.0</v>
      </c>
      <c r="C50" s="3874" t="s">
        <v>2949</v>
      </c>
      <c r="D50" s="3874" t="n">
        <v>111.80695067264575</v>
      </c>
      <c r="E50" s="3874" t="n">
        <v>29.902466367713</v>
      </c>
      <c r="F50" s="3874" t="n">
        <v>3.98688340807175</v>
      </c>
      <c r="G50" s="3871" t="n">
        <v>99.7318</v>
      </c>
      <c r="H50" s="3871" t="n">
        <v>0.026673</v>
      </c>
      <c r="I50" s="3871" t="n">
        <v>0.0035563</v>
      </c>
      <c r="J50" s="3871" t="s">
        <v>2946</v>
      </c>
    </row>
    <row r="51" spans="1:10" ht="12" customHeight="1" x14ac:dyDescent="0.2">
      <c r="A51" s="1019" t="s">
        <v>28</v>
      </c>
      <c r="B51" s="3874" t="n">
        <v>23717.766</v>
      </c>
      <c r="C51" s="3874" t="s">
        <v>2949</v>
      </c>
      <c r="D51" s="3872" t="s">
        <v>1185</v>
      </c>
      <c r="E51" s="3872" t="s">
        <v>1185</v>
      </c>
      <c r="F51" s="3872" t="s">
        <v>1185</v>
      </c>
      <c r="G51" s="3874" t="n">
        <v>1552.8255499383774</v>
      </c>
      <c r="H51" s="3874" t="n">
        <v>0.08182456</v>
      </c>
      <c r="I51" s="3874" t="n">
        <v>0.012085499</v>
      </c>
      <c r="J51" s="3874" t="s">
        <v>2946</v>
      </c>
    </row>
    <row r="52" spans="1:10" ht="12.75" customHeight="1" x14ac:dyDescent="0.2">
      <c r="A52" s="1017" t="s">
        <v>87</v>
      </c>
      <c r="B52" s="3871" t="n">
        <v>6789.699999999999</v>
      </c>
      <c r="C52" s="3874" t="s">
        <v>2949</v>
      </c>
      <c r="D52" s="3874" t="n">
        <v>82.7420460403258</v>
      </c>
      <c r="E52" s="3874" t="n">
        <v>2.86155500243015</v>
      </c>
      <c r="F52" s="3874" t="n">
        <v>0.56538875060754</v>
      </c>
      <c r="G52" s="3871" t="n">
        <v>561.79367</v>
      </c>
      <c r="H52" s="3871" t="n">
        <v>0.0194291</v>
      </c>
      <c r="I52" s="3871" t="n">
        <v>0.00383882</v>
      </c>
      <c r="J52" s="3871" t="s">
        <v>2946</v>
      </c>
    </row>
    <row r="53" spans="1:10" ht="12" customHeight="1" x14ac:dyDescent="0.2">
      <c r="A53" s="1017" t="s">
        <v>88</v>
      </c>
      <c r="B53" s="3871" t="n">
        <v>2316.266</v>
      </c>
      <c r="C53" s="3874" t="s">
        <v>2949</v>
      </c>
      <c r="D53" s="3874" t="n">
        <v>97.4932067121727</v>
      </c>
      <c r="E53" s="3874" t="n">
        <v>10.0</v>
      </c>
      <c r="F53" s="3874" t="n">
        <v>1.5</v>
      </c>
      <c r="G53" s="3871" t="n">
        <v>225.82019993837739</v>
      </c>
      <c r="H53" s="3871" t="n">
        <v>0.02316266</v>
      </c>
      <c r="I53" s="3871" t="n">
        <v>0.003474399</v>
      </c>
      <c r="J53" s="3871" t="s">
        <v>2946</v>
      </c>
    </row>
    <row r="54" spans="1:10" ht="12" customHeight="1" x14ac:dyDescent="0.2">
      <c r="A54" s="1017" t="s">
        <v>89</v>
      </c>
      <c r="B54" s="3871" t="n">
        <v>13762.800000000001</v>
      </c>
      <c r="C54" s="3874" t="s">
        <v>2949</v>
      </c>
      <c r="D54" s="3874" t="n">
        <v>55.6</v>
      </c>
      <c r="E54" s="3874" t="n">
        <v>1.0</v>
      </c>
      <c r="F54" s="3874" t="n">
        <v>0.1</v>
      </c>
      <c r="G54" s="3871" t="n">
        <v>765.21168</v>
      </c>
      <c r="H54" s="3871" t="n">
        <v>0.0137628</v>
      </c>
      <c r="I54" s="3871" t="n">
        <v>0.00137628</v>
      </c>
      <c r="J54" s="3871" t="s">
        <v>2946</v>
      </c>
    </row>
    <row r="55" spans="1:10" ht="12" customHeight="1" x14ac:dyDescent="0.2">
      <c r="A55" s="1017" t="s">
        <v>90</v>
      </c>
      <c r="B55" s="3871" t="s">
        <v>2946</v>
      </c>
      <c r="C55" s="3874" t="s">
        <v>2949</v>
      </c>
      <c r="D55" s="3874" t="s">
        <v>2946</v>
      </c>
      <c r="E55" s="3874" t="s">
        <v>2946</v>
      </c>
      <c r="F55" s="3874" t="s">
        <v>2946</v>
      </c>
      <c r="G55" s="3871" t="s">
        <v>2946</v>
      </c>
      <c r="H55" s="3871" t="s">
        <v>2946</v>
      </c>
      <c r="I55" s="3871" t="s">
        <v>2946</v>
      </c>
      <c r="J55" s="3871" t="s">
        <v>2946</v>
      </c>
    </row>
    <row r="56" spans="1:10" ht="13.5" customHeight="1" x14ac:dyDescent="0.2">
      <c r="A56" s="1028" t="s">
        <v>92</v>
      </c>
      <c r="B56" s="3871" t="s">
        <v>2946</v>
      </c>
      <c r="C56" s="3874" t="s">
        <v>2949</v>
      </c>
      <c r="D56" s="3874" t="s">
        <v>2946</v>
      </c>
      <c r="E56" s="3874" t="s">
        <v>2946</v>
      </c>
      <c r="F56" s="3874" t="s">
        <v>2946</v>
      </c>
      <c r="G56" s="3871" t="s">
        <v>2946</v>
      </c>
      <c r="H56" s="3871" t="s">
        <v>2946</v>
      </c>
      <c r="I56" s="3871" t="s">
        <v>2946</v>
      </c>
      <c r="J56" s="3871" t="s">
        <v>2946</v>
      </c>
    </row>
    <row r="57" spans="1:10" ht="14.25" customHeight="1" x14ac:dyDescent="0.2">
      <c r="A57" s="1017" t="s">
        <v>94</v>
      </c>
      <c r="B57" s="3871" t="n">
        <v>849.0</v>
      </c>
      <c r="C57" s="3874" t="s">
        <v>2949</v>
      </c>
      <c r="D57" s="3874" t="n">
        <v>111.99999999999999</v>
      </c>
      <c r="E57" s="3874" t="n">
        <v>30.0</v>
      </c>
      <c r="F57" s="3874" t="n">
        <v>4.0</v>
      </c>
      <c r="G57" s="3871" t="n">
        <v>95.088</v>
      </c>
      <c r="H57" s="3871" t="n">
        <v>0.02547</v>
      </c>
      <c r="I57" s="3871" t="n">
        <v>0.003396</v>
      </c>
      <c r="J57" s="3871" t="s">
        <v>2946</v>
      </c>
    </row>
    <row r="58" spans="1:10" ht="13.5" x14ac:dyDescent="0.2">
      <c r="A58" s="1019" t="s">
        <v>102</v>
      </c>
      <c r="B58" s="3874" t="n">
        <v>24295.436</v>
      </c>
      <c r="C58" s="3874" t="s">
        <v>2949</v>
      </c>
      <c r="D58" s="3872" t="s">
        <v>1185</v>
      </c>
      <c r="E58" s="3872" t="s">
        <v>1185</v>
      </c>
      <c r="F58" s="3872" t="s">
        <v>1185</v>
      </c>
      <c r="G58" s="3874" t="n">
        <v>1410.5694818404404</v>
      </c>
      <c r="H58" s="3874" t="n">
        <v>0.06711204358927</v>
      </c>
      <c r="I58" s="3874" t="n">
        <v>0.01978655274029</v>
      </c>
      <c r="J58" s="3874" t="s">
        <v>2946</v>
      </c>
    </row>
    <row r="59" spans="1:10" ht="12.75" x14ac:dyDescent="0.2">
      <c r="A59" s="3889" t="s">
        <v>2959</v>
      </c>
      <c r="B59" s="3874" t="n">
        <v>3956.0</v>
      </c>
      <c r="C59" s="3874" t="s">
        <v>2949</v>
      </c>
      <c r="D59" s="3872" t="s">
        <v>1185</v>
      </c>
      <c r="E59" s="3872" t="s">
        <v>1185</v>
      </c>
      <c r="F59" s="3872" t="s">
        <v>1185</v>
      </c>
      <c r="G59" s="3874" t="n">
        <v>291.03433333333334</v>
      </c>
      <c r="H59" s="3874" t="n">
        <v>0.01019178358927</v>
      </c>
      <c r="I59" s="3874" t="n">
        <v>0.01243313874029</v>
      </c>
      <c r="J59" s="3874" t="s">
        <v>2946</v>
      </c>
    </row>
    <row r="60">
      <c r="A60" s="3894" t="s">
        <v>2951</v>
      </c>
      <c r="B60" s="3871" t="n">
        <v>3956.0</v>
      </c>
      <c r="C60" s="3874" t="s">
        <v>2949</v>
      </c>
      <c r="D60" s="3874" t="n">
        <v>73.56782945736434</v>
      </c>
      <c r="E60" s="3874" t="n">
        <v>2.57628503267695</v>
      </c>
      <c r="F60" s="3874" t="n">
        <v>3.14285610219666</v>
      </c>
      <c r="G60" s="3871" t="n">
        <v>291.03433333333334</v>
      </c>
      <c r="H60" s="3871" t="n">
        <v>0.01019178358927</v>
      </c>
      <c r="I60" s="3871" t="n">
        <v>0.01243313874029</v>
      </c>
      <c r="J60" s="3871" t="s">
        <v>2946</v>
      </c>
    </row>
    <row r="61">
      <c r="A61" s="3889" t="s">
        <v>2960</v>
      </c>
      <c r="B61" s="3874" t="n">
        <v>20339.436</v>
      </c>
      <c r="C61" s="3874" t="s">
        <v>2949</v>
      </c>
      <c r="D61" s="3872" t="s">
        <v>1185</v>
      </c>
      <c r="E61" s="3872" t="s">
        <v>1185</v>
      </c>
      <c r="F61" s="3872" t="s">
        <v>1185</v>
      </c>
      <c r="G61" s="3874" t="n">
        <v>1119.535148507107</v>
      </c>
      <c r="H61" s="3874" t="n">
        <v>0.05692026</v>
      </c>
      <c r="I61" s="3874" t="n">
        <v>0.007353414</v>
      </c>
      <c r="J61" s="3874" t="s">
        <v>2946</v>
      </c>
    </row>
    <row r="62">
      <c r="A62" s="3894" t="s">
        <v>2961</v>
      </c>
      <c r="B62" s="3874" t="n">
        <v>20339.436</v>
      </c>
      <c r="C62" s="3874" t="s">
        <v>2949</v>
      </c>
      <c r="D62" s="3872" t="s">
        <v>1185</v>
      </c>
      <c r="E62" s="3872" t="s">
        <v>1185</v>
      </c>
      <c r="F62" s="3872" t="s">
        <v>1185</v>
      </c>
      <c r="G62" s="3874" t="n">
        <v>1119.535148507107</v>
      </c>
      <c r="H62" s="3874" t="n">
        <v>0.05692026</v>
      </c>
      <c r="I62" s="3874" t="n">
        <v>0.007353414</v>
      </c>
      <c r="J62" s="3874" t="s">
        <v>2946</v>
      </c>
    </row>
    <row r="63">
      <c r="A63" s="3899" t="s">
        <v>2951</v>
      </c>
      <c r="B63" s="3871" t="n">
        <v>1809.4</v>
      </c>
      <c r="C63" s="3874" t="s">
        <v>2949</v>
      </c>
      <c r="D63" s="3874" t="n">
        <v>75.17130540510668</v>
      </c>
      <c r="E63" s="3874" t="n">
        <v>2.68829446225268</v>
      </c>
      <c r="F63" s="3874" t="n">
        <v>0.52207361556317</v>
      </c>
      <c r="G63" s="3871" t="n">
        <v>136.01496000000003</v>
      </c>
      <c r="H63" s="3871" t="n">
        <v>0.0048642</v>
      </c>
      <c r="I63" s="3871" t="n">
        <v>9.4464E-4</v>
      </c>
      <c r="J63" s="3871" t="s">
        <v>2946</v>
      </c>
    </row>
    <row r="64">
      <c r="A64" s="3899" t="s">
        <v>2952</v>
      </c>
      <c r="B64" s="3871" t="n">
        <v>248.336</v>
      </c>
      <c r="C64" s="3874" t="s">
        <v>2949</v>
      </c>
      <c r="D64" s="3874" t="n">
        <v>103.09930298912327</v>
      </c>
      <c r="E64" s="3874" t="n">
        <v>10.0</v>
      </c>
      <c r="F64" s="3874" t="n">
        <v>1.5</v>
      </c>
      <c r="G64" s="3871" t="n">
        <v>25.60326850710692</v>
      </c>
      <c r="H64" s="3871" t="n">
        <v>0.00248336</v>
      </c>
      <c r="I64" s="3871" t="n">
        <v>3.72504E-4</v>
      </c>
      <c r="J64" s="3871" t="s">
        <v>2946</v>
      </c>
    </row>
    <row r="65">
      <c r="A65" s="3899" t="s">
        <v>2953</v>
      </c>
      <c r="B65" s="3871" t="n">
        <v>17120.7</v>
      </c>
      <c r="C65" s="3874" t="s">
        <v>2949</v>
      </c>
      <c r="D65" s="3874" t="n">
        <v>55.6</v>
      </c>
      <c r="E65" s="3874" t="n">
        <v>1.0</v>
      </c>
      <c r="F65" s="3874" t="n">
        <v>0.1</v>
      </c>
      <c r="G65" s="3871" t="n">
        <v>951.91092</v>
      </c>
      <c r="H65" s="3871" t="n">
        <v>0.0171207</v>
      </c>
      <c r="I65" s="3871" t="n">
        <v>0.00171207</v>
      </c>
      <c r="J65" s="3871" t="s">
        <v>2946</v>
      </c>
    </row>
    <row r="66">
      <c r="A66" s="3899" t="s">
        <v>2954</v>
      </c>
      <c r="B66" s="3871" t="n">
        <v>42.0</v>
      </c>
      <c r="C66" s="3874" t="s">
        <v>2949</v>
      </c>
      <c r="D66" s="3874" t="n">
        <v>143.0</v>
      </c>
      <c r="E66" s="3874" t="n">
        <v>30.0</v>
      </c>
      <c r="F66" s="3874" t="n">
        <v>4.0</v>
      </c>
      <c r="G66" s="3871" t="n">
        <v>6.006</v>
      </c>
      <c r="H66" s="3871" t="n">
        <v>0.00126</v>
      </c>
      <c r="I66" s="3871" t="n">
        <v>1.68E-4</v>
      </c>
      <c r="J66" s="3871" t="s">
        <v>2946</v>
      </c>
    </row>
    <row r="67">
      <c r="A67" s="3899" t="s">
        <v>93</v>
      </c>
      <c r="B67" s="3871" t="s">
        <v>2946</v>
      </c>
      <c r="C67" s="3874" t="s">
        <v>2949</v>
      </c>
      <c r="D67" s="3874" t="s">
        <v>2946</v>
      </c>
      <c r="E67" s="3874" t="s">
        <v>2946</v>
      </c>
      <c r="F67" s="3874" t="s">
        <v>2946</v>
      </c>
      <c r="G67" s="3871" t="s">
        <v>2946</v>
      </c>
      <c r="H67" s="3871" t="s">
        <v>2946</v>
      </c>
      <c r="I67" s="3871" t="s">
        <v>2946</v>
      </c>
      <c r="J67" s="3871" t="s">
        <v>2946</v>
      </c>
    </row>
    <row r="68">
      <c r="A68" s="3899" t="s">
        <v>65</v>
      </c>
      <c r="B68" s="3871" t="n">
        <v>1119.0</v>
      </c>
      <c r="C68" s="3874" t="s">
        <v>2949</v>
      </c>
      <c r="D68" s="3874" t="n">
        <v>107.79374441465593</v>
      </c>
      <c r="E68" s="3874" t="n">
        <v>27.87488829311886</v>
      </c>
      <c r="F68" s="3874" t="n">
        <v>3.7142091152815</v>
      </c>
      <c r="G68" s="3871" t="n">
        <v>120.6212</v>
      </c>
      <c r="H68" s="3871" t="n">
        <v>0.031192</v>
      </c>
      <c r="I68" s="3871" t="n">
        <v>0.0041562</v>
      </c>
      <c r="J68" s="3871" t="s">
        <v>2946</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146401.9194193982</v>
      </c>
      <c r="C9" s="3874" t="s">
        <v>2949</v>
      </c>
      <c r="D9" s="3872" t="s">
        <v>1185</v>
      </c>
      <c r="E9" s="3872" t="s">
        <v>1185</v>
      </c>
      <c r="F9" s="3872" t="s">
        <v>1185</v>
      </c>
      <c r="G9" s="3874" t="n">
        <v>10546.602742527977</v>
      </c>
      <c r="H9" s="3874" t="n">
        <v>2.18682037241583</v>
      </c>
      <c r="I9" s="3874" t="n">
        <v>0.43344941813131</v>
      </c>
      <c r="J9" s="144"/>
    </row>
    <row r="10" spans="1:10" ht="12" customHeight="1" x14ac:dyDescent="0.2">
      <c r="A10" s="987" t="s">
        <v>87</v>
      </c>
      <c r="B10" s="3874" t="n">
        <v>142497.3314193982</v>
      </c>
      <c r="C10" s="3874" t="s">
        <v>2949</v>
      </c>
      <c r="D10" s="3874" t="n">
        <v>72.4314347079904</v>
      </c>
      <c r="E10" s="3874" t="n">
        <v>15.26423108945135</v>
      </c>
      <c r="F10" s="3874" t="n">
        <v>3.03552762583473</v>
      </c>
      <c r="G10" s="3874" t="n">
        <v>10321.28615676701</v>
      </c>
      <c r="H10" s="3874" t="n">
        <v>2.17511219641583</v>
      </c>
      <c r="I10" s="3874" t="n">
        <v>0.43255458613131</v>
      </c>
      <c r="J10" s="144"/>
    </row>
    <row r="11" spans="1:10" ht="12" customHeight="1" x14ac:dyDescent="0.2">
      <c r="A11" s="987" t="s">
        <v>88</v>
      </c>
      <c r="B11" s="3874" t="n">
        <v>186.888</v>
      </c>
      <c r="C11" s="3874" t="s">
        <v>2949</v>
      </c>
      <c r="D11" s="3874" t="n">
        <v>99.59155088056492</v>
      </c>
      <c r="E11" s="3874" t="n">
        <v>2.0</v>
      </c>
      <c r="F11" s="3874" t="n">
        <v>1.5</v>
      </c>
      <c r="G11" s="3874" t="n">
        <v>18.61246576096702</v>
      </c>
      <c r="H11" s="3874" t="n">
        <v>3.73776E-4</v>
      </c>
      <c r="I11" s="3874" t="n">
        <v>2.80332E-4</v>
      </c>
      <c r="J11" s="144"/>
    </row>
    <row r="12" spans="1:10" ht="12" customHeight="1" x14ac:dyDescent="0.2">
      <c r="A12" s="987" t="s">
        <v>89</v>
      </c>
      <c r="B12" s="3874" t="n">
        <v>3717.7</v>
      </c>
      <c r="C12" s="3874" t="s">
        <v>2949</v>
      </c>
      <c r="D12" s="3874" t="n">
        <v>55.6</v>
      </c>
      <c r="E12" s="3874" t="n">
        <v>3.04876671060064</v>
      </c>
      <c r="F12" s="3874" t="n">
        <v>0.16529036770046</v>
      </c>
      <c r="G12" s="3874" t="n">
        <v>206.70412</v>
      </c>
      <c r="H12" s="3874" t="n">
        <v>0.0113344</v>
      </c>
      <c r="I12" s="3874" t="n">
        <v>6.145E-4</v>
      </c>
      <c r="J12" s="144"/>
    </row>
    <row r="13" spans="1:10" ht="12" customHeight="1" x14ac:dyDescent="0.2">
      <c r="A13" s="987" t="s">
        <v>103</v>
      </c>
      <c r="B13" s="3874" t="s">
        <v>2946</v>
      </c>
      <c r="C13" s="3874" t="s">
        <v>2949</v>
      </c>
      <c r="D13" s="3874" t="s">
        <v>2946</v>
      </c>
      <c r="E13" s="3874" t="s">
        <v>2944</v>
      </c>
      <c r="F13" s="3874" t="s">
        <v>2944</v>
      </c>
      <c r="G13" s="3874" t="s">
        <v>2946</v>
      </c>
      <c r="H13" s="3874" t="s">
        <v>2944</v>
      </c>
      <c r="I13" s="3874" t="s">
        <v>2944</v>
      </c>
      <c r="J13" s="144"/>
    </row>
    <row r="14" spans="1:10" ht="13.5" customHeight="1" x14ac:dyDescent="0.2">
      <c r="A14" s="987" t="s">
        <v>104</v>
      </c>
      <c r="B14" s="3874" t="s">
        <v>2946</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55.67399250675736</v>
      </c>
      <c r="C15" s="3874" t="s">
        <v>2949</v>
      </c>
      <c r="D15" s="3872" t="s">
        <v>1185</v>
      </c>
      <c r="E15" s="3872" t="s">
        <v>1185</v>
      </c>
      <c r="F15" s="3872" t="s">
        <v>1185</v>
      </c>
      <c r="G15" s="3874" t="n">
        <v>3.94715174920198</v>
      </c>
      <c r="H15" s="3874" t="n">
        <v>2.783699625E-5</v>
      </c>
      <c r="I15" s="3874" t="n">
        <v>1.1134798502E-4</v>
      </c>
      <c r="J15" s="144"/>
    </row>
    <row r="16" spans="1:10" ht="12" customHeight="1" x14ac:dyDescent="0.2">
      <c r="A16" s="987" t="s">
        <v>107</v>
      </c>
      <c r="B16" s="3871" t="n">
        <v>37.14977072326554</v>
      </c>
      <c r="C16" s="3874" t="s">
        <v>2949</v>
      </c>
      <c r="D16" s="3874" t="n">
        <v>70.00000000000006</v>
      </c>
      <c r="E16" s="3874" t="n">
        <v>0.49999999995605</v>
      </c>
      <c r="F16" s="3874" t="n">
        <v>2.00000000009338</v>
      </c>
      <c r="G16" s="3871" t="n">
        <v>2.60048395062859</v>
      </c>
      <c r="H16" s="3871" t="n">
        <v>1.857488536E-5</v>
      </c>
      <c r="I16" s="3871" t="n">
        <v>7.429954145E-5</v>
      </c>
      <c r="J16" s="144"/>
    </row>
    <row r="17" spans="1:10" ht="12" customHeight="1" x14ac:dyDescent="0.2">
      <c r="A17" s="987" t="s">
        <v>108</v>
      </c>
      <c r="B17" s="3871" t="n">
        <v>18.52422178349182</v>
      </c>
      <c r="C17" s="3874" t="s">
        <v>2949</v>
      </c>
      <c r="D17" s="3874" t="n">
        <v>72.69767196231133</v>
      </c>
      <c r="E17" s="3874" t="n">
        <v>0.49999999990575</v>
      </c>
      <c r="F17" s="3874" t="n">
        <v>2.00000000016283</v>
      </c>
      <c r="G17" s="3871" t="n">
        <v>1.34666779857339</v>
      </c>
      <c r="H17" s="3871" t="n">
        <v>9.26211089E-6</v>
      </c>
      <c r="I17" s="3871" t="n">
        <v>3.704844357E-5</v>
      </c>
      <c r="J17" s="144"/>
    </row>
    <row r="18" spans="1:10" ht="12" customHeight="1" x14ac:dyDescent="0.2">
      <c r="A18" s="987" t="s">
        <v>65</v>
      </c>
      <c r="B18" s="3871" t="s">
        <v>2946</v>
      </c>
      <c r="C18" s="3874" t="s">
        <v>2949</v>
      </c>
      <c r="D18" s="3874" t="s">
        <v>2946</v>
      </c>
      <c r="E18" s="3874" t="s">
        <v>2946</v>
      </c>
      <c r="F18" s="3874" t="s">
        <v>2946</v>
      </c>
      <c r="G18" s="3871" t="s">
        <v>2946</v>
      </c>
      <c r="H18" s="3871" t="s">
        <v>2946</v>
      </c>
      <c r="I18" s="3871" t="s">
        <v>2946</v>
      </c>
      <c r="J18" s="144"/>
    </row>
    <row r="19" spans="1:10" ht="12" customHeight="1" x14ac:dyDescent="0.2">
      <c r="A19" s="1044" t="s">
        <v>1956</v>
      </c>
      <c r="B19" s="3874" t="n">
        <v>139171.35742689145</v>
      </c>
      <c r="C19" s="3874" t="s">
        <v>2949</v>
      </c>
      <c r="D19" s="3872" t="s">
        <v>1185</v>
      </c>
      <c r="E19" s="3872" t="s">
        <v>1185</v>
      </c>
      <c r="F19" s="3872" t="s">
        <v>1185</v>
      </c>
      <c r="G19" s="3874" t="n">
        <v>10075.246225017809</v>
      </c>
      <c r="H19" s="3874" t="n">
        <v>2.16776270941958</v>
      </c>
      <c r="I19" s="3874" t="n">
        <v>0.34706413814629</v>
      </c>
      <c r="J19" s="144"/>
    </row>
    <row r="20" spans="1:10" ht="12" customHeight="1" x14ac:dyDescent="0.2">
      <c r="A20" s="987" t="s">
        <v>109</v>
      </c>
      <c r="B20" s="3874" t="n">
        <v>62391.999999999985</v>
      </c>
      <c r="C20" s="3874" t="s">
        <v>2949</v>
      </c>
      <c r="D20" s="3874" t="n">
        <v>71.28288</v>
      </c>
      <c r="E20" s="3874" t="n">
        <v>25.49340052151863</v>
      </c>
      <c r="F20" s="3874" t="n">
        <v>3.45599254144778</v>
      </c>
      <c r="G20" s="3874" t="n">
        <v>4447.481448959999</v>
      </c>
      <c r="H20" s="3874" t="n">
        <v>1.59058424533859</v>
      </c>
      <c r="I20" s="3874" t="n">
        <v>0.21562628664601</v>
      </c>
      <c r="J20" s="144"/>
    </row>
    <row r="21" spans="1:10" ht="12" customHeight="1" x14ac:dyDescent="0.2">
      <c r="A21" s="987" t="s">
        <v>110</v>
      </c>
      <c r="B21" s="3874" t="n">
        <v>74734.0</v>
      </c>
      <c r="C21" s="3874" t="s">
        <v>2949</v>
      </c>
      <c r="D21" s="3874" t="n">
        <v>73.56782945736433</v>
      </c>
      <c r="E21" s="3874" t="n">
        <v>6.09939336956392</v>
      </c>
      <c r="F21" s="3874" t="n">
        <v>1.75047704525758</v>
      </c>
      <c r="G21" s="3874" t="n">
        <v>5498.018166666667</v>
      </c>
      <c r="H21" s="3874" t="n">
        <v>0.45583206408099</v>
      </c>
      <c r="I21" s="3874" t="n">
        <v>0.13082015150028</v>
      </c>
      <c r="J21" s="144"/>
    </row>
    <row r="22" spans="1:10" ht="12.75" customHeight="1" x14ac:dyDescent="0.2">
      <c r="A22" s="987" t="s">
        <v>111</v>
      </c>
      <c r="B22" s="3874" t="n">
        <v>1833.0</v>
      </c>
      <c r="C22" s="3874" t="s">
        <v>2949</v>
      </c>
      <c r="D22" s="3874" t="n">
        <v>63.1</v>
      </c>
      <c r="E22" s="3874" t="n">
        <v>62.0</v>
      </c>
      <c r="F22" s="3874" t="n">
        <v>0.2</v>
      </c>
      <c r="G22" s="3874" t="n">
        <v>115.6623</v>
      </c>
      <c r="H22" s="3874" t="n">
        <v>0.113646</v>
      </c>
      <c r="I22" s="3874" t="n">
        <v>3.666E-4</v>
      </c>
      <c r="J22" s="144"/>
    </row>
    <row r="23" spans="1:10" ht="12.75" customHeight="1" x14ac:dyDescent="0.2">
      <c r="A23" s="987" t="s">
        <v>1957</v>
      </c>
      <c r="B23" s="3874" t="n">
        <v>128.65742689144633</v>
      </c>
      <c r="C23" s="3874" t="s">
        <v>2949</v>
      </c>
      <c r="D23" s="3872" t="s">
        <v>1185</v>
      </c>
      <c r="E23" s="3872" t="s">
        <v>1185</v>
      </c>
      <c r="F23" s="3872" t="s">
        <v>1185</v>
      </c>
      <c r="G23" s="3874" t="n">
        <v>9.43058939114301</v>
      </c>
      <c r="H23" s="3874" t="s">
        <v>2944</v>
      </c>
      <c r="I23" s="3874" t="s">
        <v>2944</v>
      </c>
      <c r="J23" s="144"/>
    </row>
    <row r="24" spans="1:10" ht="12" customHeight="1" x14ac:dyDescent="0.2">
      <c r="A24" s="987" t="s">
        <v>89</v>
      </c>
      <c r="B24" s="3874" t="n">
        <v>83.7</v>
      </c>
      <c r="C24" s="3874" t="s">
        <v>2949</v>
      </c>
      <c r="D24" s="3874" t="n">
        <v>55.6</v>
      </c>
      <c r="E24" s="3874" t="n">
        <v>92.0</v>
      </c>
      <c r="F24" s="3874" t="n">
        <v>3.0</v>
      </c>
      <c r="G24" s="3874" t="n">
        <v>4.65372</v>
      </c>
      <c r="H24" s="3874" t="n">
        <v>0.0077004</v>
      </c>
      <c r="I24" s="3874" t="n">
        <v>2.511E-4</v>
      </c>
      <c r="J24" s="144"/>
    </row>
    <row r="25" spans="1:10" ht="12.75" customHeight="1" x14ac:dyDescent="0.2">
      <c r="A25" s="987" t="s">
        <v>104</v>
      </c>
      <c r="B25" s="3874" t="s">
        <v>2946</v>
      </c>
      <c r="C25" s="3874" t="s">
        <v>2949</v>
      </c>
      <c r="D25" s="3874" t="s">
        <v>2946</v>
      </c>
      <c r="E25" s="3874" t="s">
        <v>2946</v>
      </c>
      <c r="F25" s="3874" t="s">
        <v>2946</v>
      </c>
      <c r="G25" s="3874" t="s">
        <v>2946</v>
      </c>
      <c r="H25" s="3874" t="s">
        <v>2946</v>
      </c>
      <c r="I25" s="3874" t="s">
        <v>2946</v>
      </c>
      <c r="J25" s="144"/>
    </row>
    <row r="26" spans="1:10" ht="12" customHeight="1" x14ac:dyDescent="0.2">
      <c r="A26" s="987" t="s">
        <v>1958</v>
      </c>
      <c r="B26" s="3874" t="s">
        <v>2946</v>
      </c>
      <c r="C26" s="3874" t="s">
        <v>2949</v>
      </c>
      <c r="D26" s="3872" t="s">
        <v>1185</v>
      </c>
      <c r="E26" s="3872" t="s">
        <v>1185</v>
      </c>
      <c r="F26" s="3872" t="s">
        <v>1185</v>
      </c>
      <c r="G26" s="3874" t="s">
        <v>2946</v>
      </c>
      <c r="H26" s="3874" t="s">
        <v>2944</v>
      </c>
      <c r="I26" s="3874" t="s">
        <v>2944</v>
      </c>
      <c r="J26" s="144"/>
    </row>
    <row r="27" spans="1:10" ht="12" customHeight="1" x14ac:dyDescent="0.2">
      <c r="A27" s="1047" t="s">
        <v>112</v>
      </c>
      <c r="B27" s="3874" t="n">
        <v>75341.45193263209</v>
      </c>
      <c r="C27" s="3874" t="s">
        <v>2949</v>
      </c>
      <c r="D27" s="3872" t="s">
        <v>1185</v>
      </c>
      <c r="E27" s="3872" t="s">
        <v>1185</v>
      </c>
      <c r="F27" s="3872" t="s">
        <v>1185</v>
      </c>
      <c r="G27" s="3874" t="n">
        <v>5390.2642347682495</v>
      </c>
      <c r="H27" s="3874" t="n">
        <v>1.53793362469514</v>
      </c>
      <c r="I27" s="3874" t="n">
        <v>0.21947314003233</v>
      </c>
      <c r="J27" s="144"/>
    </row>
    <row r="28" spans="1:10" ht="12" customHeight="1" x14ac:dyDescent="0.2">
      <c r="A28" s="987" t="s">
        <v>109</v>
      </c>
      <c r="B28" s="3871" t="n">
        <v>58305.80146544844</v>
      </c>
      <c r="C28" s="3874" t="s">
        <v>2949</v>
      </c>
      <c r="D28" s="3874" t="n">
        <v>71.28288</v>
      </c>
      <c r="E28" s="3874" t="n">
        <v>23.23094989874096</v>
      </c>
      <c r="F28" s="3874" t="n">
        <v>3.52381479213734</v>
      </c>
      <c r="G28" s="3871" t="n">
        <v>4156.205449165385</v>
      </c>
      <c r="H28" s="3871" t="n">
        <v>1.35449915264977</v>
      </c>
      <c r="I28" s="3871" t="n">
        <v>0.20545884567137</v>
      </c>
      <c r="J28" s="144"/>
    </row>
    <row r="29" spans="1:10" ht="12" customHeight="1" x14ac:dyDescent="0.2">
      <c r="A29" s="987" t="s">
        <v>110</v>
      </c>
      <c r="B29" s="3871" t="n">
        <v>15092.463682231313</v>
      </c>
      <c r="C29" s="3874" t="s">
        <v>2949</v>
      </c>
      <c r="D29" s="3874" t="n">
        <v>73.56782945736433</v>
      </c>
      <c r="E29" s="3874" t="n">
        <v>4.62406095616672</v>
      </c>
      <c r="F29" s="3874" t="n">
        <v>0.90427213530603</v>
      </c>
      <c r="G29" s="3871" t="n">
        <v>1110.319794265858</v>
      </c>
      <c r="H29" s="3871" t="n">
        <v>0.06978847204537</v>
      </c>
      <c r="I29" s="3871" t="n">
        <v>0.01364769436096</v>
      </c>
      <c r="J29" s="144"/>
    </row>
    <row r="30" spans="1:10" ht="12.75" customHeight="1" x14ac:dyDescent="0.2">
      <c r="A30" s="987" t="s">
        <v>111</v>
      </c>
      <c r="B30" s="3871" t="n">
        <v>1833.0</v>
      </c>
      <c r="C30" s="3874" t="s">
        <v>2949</v>
      </c>
      <c r="D30" s="3874" t="n">
        <v>63.1</v>
      </c>
      <c r="E30" s="3874" t="n">
        <v>62.0</v>
      </c>
      <c r="F30" s="3874" t="n">
        <v>0.2</v>
      </c>
      <c r="G30" s="3871" t="n">
        <v>115.6623</v>
      </c>
      <c r="H30" s="3871" t="n">
        <v>0.113646</v>
      </c>
      <c r="I30" s="3871" t="n">
        <v>3.666E-4</v>
      </c>
      <c r="J30" s="144"/>
    </row>
    <row r="31" spans="1:10" ht="12.75" customHeight="1" x14ac:dyDescent="0.2">
      <c r="A31" s="987" t="s">
        <v>1957</v>
      </c>
      <c r="B31" s="3874" t="n">
        <v>110.18678495233783</v>
      </c>
      <c r="C31" s="3874" t="s">
        <v>2949</v>
      </c>
      <c r="D31" s="3872" t="s">
        <v>1185</v>
      </c>
      <c r="E31" s="3872" t="s">
        <v>1185</v>
      </c>
      <c r="F31" s="3872" t="s">
        <v>1185</v>
      </c>
      <c r="G31" s="3874" t="n">
        <v>8.07669133700636</v>
      </c>
      <c r="H31" s="3874" t="s">
        <v>2945</v>
      </c>
      <c r="I31" s="3874" t="s">
        <v>2945</v>
      </c>
      <c r="J31" s="144"/>
    </row>
    <row r="32" spans="1:10" ht="12.75" customHeight="1" x14ac:dyDescent="0.2">
      <c r="A32" s="3899" t="s">
        <v>2962</v>
      </c>
      <c r="B32" s="3871" t="n">
        <v>110.18678495233783</v>
      </c>
      <c r="C32" s="3874" t="s">
        <v>2949</v>
      </c>
      <c r="D32" s="3874" t="n">
        <v>73.29999999999997</v>
      </c>
      <c r="E32" s="3874" t="s">
        <v>2945</v>
      </c>
      <c r="F32" s="3874" t="s">
        <v>2945</v>
      </c>
      <c r="G32" s="3871" t="n">
        <v>8.07669133700636</v>
      </c>
      <c r="H32" s="3871" t="s">
        <v>2945</v>
      </c>
      <c r="I32" s="3871" t="s">
        <v>2945</v>
      </c>
      <c r="J32" s="144"/>
    </row>
    <row r="33" spans="1:10" ht="12" customHeight="1" x14ac:dyDescent="0.2">
      <c r="A33" s="987" t="s">
        <v>89</v>
      </c>
      <c r="B33" s="3871" t="s">
        <v>2946</v>
      </c>
      <c r="C33" s="3874" t="s">
        <v>2949</v>
      </c>
      <c r="D33" s="3874" t="s">
        <v>2946</v>
      </c>
      <c r="E33" s="3874" t="s">
        <v>2946</v>
      </c>
      <c r="F33" s="3874" t="s">
        <v>2946</v>
      </c>
      <c r="G33" s="3871" t="s">
        <v>2946</v>
      </c>
      <c r="H33" s="3871" t="s">
        <v>2946</v>
      </c>
      <c r="I33" s="3871" t="s">
        <v>2946</v>
      </c>
      <c r="J33" s="144"/>
    </row>
    <row r="34" spans="1:10" ht="12.75" customHeight="1" x14ac:dyDescent="0.2">
      <c r="A34" s="987" t="s">
        <v>104</v>
      </c>
      <c r="B34" s="3871" t="s">
        <v>2946</v>
      </c>
      <c r="C34" s="3874" t="s">
        <v>2949</v>
      </c>
      <c r="D34" s="3874" t="s">
        <v>2946</v>
      </c>
      <c r="E34" s="3874" t="s">
        <v>2946</v>
      </c>
      <c r="F34" s="3874" t="s">
        <v>2946</v>
      </c>
      <c r="G34" s="3871" t="s">
        <v>2946</v>
      </c>
      <c r="H34" s="3871" t="s">
        <v>2946</v>
      </c>
      <c r="I34" s="3871" t="s">
        <v>2946</v>
      </c>
      <c r="J34" s="144"/>
    </row>
    <row r="35" spans="1:10" ht="12" customHeight="1" x14ac:dyDescent="0.2">
      <c r="A35" s="987" t="s">
        <v>1958</v>
      </c>
      <c r="B35" s="3874" t="s">
        <v>2946</v>
      </c>
      <c r="C35" s="3874" t="s">
        <v>2949</v>
      </c>
      <c r="D35" s="3872" t="s">
        <v>1185</v>
      </c>
      <c r="E35" s="3872" t="s">
        <v>1185</v>
      </c>
      <c r="F35" s="3872" t="s">
        <v>1185</v>
      </c>
      <c r="G35" s="3874" t="s">
        <v>2946</v>
      </c>
      <c r="H35" s="3874" t="s">
        <v>2945</v>
      </c>
      <c r="I35" s="3874" t="s">
        <v>2945</v>
      </c>
      <c r="J35" s="144"/>
    </row>
    <row r="36" spans="1:10" ht="12" customHeight="1" x14ac:dyDescent="0.2">
      <c r="A36" s="3899" t="s">
        <v>2963</v>
      </c>
      <c r="B36" s="3871" t="s">
        <v>2946</v>
      </c>
      <c r="C36" s="3874" t="s">
        <v>2949</v>
      </c>
      <c r="D36" s="3874" t="s">
        <v>2946</v>
      </c>
      <c r="E36" s="3874" t="s">
        <v>2945</v>
      </c>
      <c r="F36" s="3874" t="s">
        <v>2945</v>
      </c>
      <c r="G36" s="3871" t="s">
        <v>2946</v>
      </c>
      <c r="H36" s="3871" t="s">
        <v>2945</v>
      </c>
      <c r="I36" s="3871" t="s">
        <v>2945</v>
      </c>
      <c r="J36" s="144"/>
    </row>
    <row r="37" spans="1:10" ht="12" customHeight="1" x14ac:dyDescent="0.2">
      <c r="A37" s="1047" t="s">
        <v>113</v>
      </c>
      <c r="B37" s="3874" t="n">
        <v>21542.447923869913</v>
      </c>
      <c r="C37" s="3874" t="s">
        <v>2949</v>
      </c>
      <c r="D37" s="3872" t="s">
        <v>1185</v>
      </c>
      <c r="E37" s="3872" t="s">
        <v>1185</v>
      </c>
      <c r="F37" s="3872" t="s">
        <v>1185</v>
      </c>
      <c r="G37" s="3874" t="n">
        <v>1578.0225250431138</v>
      </c>
      <c r="H37" s="3874" t="n">
        <v>0.14130443118368</v>
      </c>
      <c r="I37" s="3874" t="n">
        <v>0.02413302132832</v>
      </c>
      <c r="J37" s="144"/>
    </row>
    <row r="38" spans="1:10" ht="12" customHeight="1" x14ac:dyDescent="0.2">
      <c r="A38" s="987" t="s">
        <v>109</v>
      </c>
      <c r="B38" s="3871" t="n">
        <v>2979.7639034668723</v>
      </c>
      <c r="C38" s="3874" t="s">
        <v>2949</v>
      </c>
      <c r="D38" s="3874" t="n">
        <v>71.28288</v>
      </c>
      <c r="E38" s="3874" t="n">
        <v>27.3507615249478</v>
      </c>
      <c r="F38" s="3874" t="n">
        <v>3.02849131345628</v>
      </c>
      <c r="G38" s="3871" t="n">
        <v>212.40615275916068</v>
      </c>
      <c r="H38" s="3871" t="n">
        <v>0.08149881192437</v>
      </c>
      <c r="I38" s="3871" t="n">
        <v>0.0090241890978</v>
      </c>
      <c r="J38" s="144"/>
    </row>
    <row r="39" spans="1:10" ht="12" customHeight="1" x14ac:dyDescent="0.2">
      <c r="A39" s="987" t="s">
        <v>110</v>
      </c>
      <c r="B39" s="3871" t="n">
        <v>18562.68402040304</v>
      </c>
      <c r="C39" s="3874" t="s">
        <v>2949</v>
      </c>
      <c r="D39" s="3874" t="n">
        <v>73.56782945736434</v>
      </c>
      <c r="E39" s="3874" t="n">
        <v>3.2218196028966</v>
      </c>
      <c r="F39" s="3874" t="n">
        <v>0.81393575486784</v>
      </c>
      <c r="G39" s="3871" t="n">
        <v>1365.616372283953</v>
      </c>
      <c r="H39" s="3871" t="n">
        <v>0.05980561925931</v>
      </c>
      <c r="I39" s="3871" t="n">
        <v>0.01510883223052</v>
      </c>
      <c r="J39" s="144"/>
    </row>
    <row r="40" spans="1:10" ht="12.75" customHeight="1" x14ac:dyDescent="0.2">
      <c r="A40" s="987" t="s">
        <v>111</v>
      </c>
      <c r="B40" s="3871" t="s">
        <v>2946</v>
      </c>
      <c r="C40" s="3874" t="s">
        <v>2949</v>
      </c>
      <c r="D40" s="3874" t="s">
        <v>2946</v>
      </c>
      <c r="E40" s="3874" t="s">
        <v>2946</v>
      </c>
      <c r="F40" s="3874" t="s">
        <v>2946</v>
      </c>
      <c r="G40" s="3871" t="s">
        <v>2946</v>
      </c>
      <c r="H40" s="3871" t="s">
        <v>2946</v>
      </c>
      <c r="I40" s="3871" t="s">
        <v>2946</v>
      </c>
      <c r="J40" s="144"/>
    </row>
    <row r="41" spans="1:10" ht="12.75" customHeight="1" x14ac:dyDescent="0.2">
      <c r="A41" s="987" t="s">
        <v>1957</v>
      </c>
      <c r="B41" s="3874" t="s">
        <v>2946</v>
      </c>
      <c r="C41" s="3874" t="s">
        <v>2949</v>
      </c>
      <c r="D41" s="3872" t="s">
        <v>1185</v>
      </c>
      <c r="E41" s="3872" t="s">
        <v>1185</v>
      </c>
      <c r="F41" s="3872" t="s">
        <v>1185</v>
      </c>
      <c r="G41" s="3874" t="s">
        <v>2946</v>
      </c>
      <c r="H41" s="3874" t="s">
        <v>2946</v>
      </c>
      <c r="I41" s="3874" t="s">
        <v>2946</v>
      </c>
      <c r="J41" s="144"/>
    </row>
    <row r="42" spans="1:10" ht="12" customHeight="1" x14ac:dyDescent="0.2">
      <c r="A42" s="987" t="s">
        <v>89</v>
      </c>
      <c r="B42" s="3871" t="s">
        <v>2946</v>
      </c>
      <c r="C42" s="3874" t="s">
        <v>2949</v>
      </c>
      <c r="D42" s="3874" t="s">
        <v>2946</v>
      </c>
      <c r="E42" s="3874" t="s">
        <v>2946</v>
      </c>
      <c r="F42" s="3874" t="s">
        <v>2946</v>
      </c>
      <c r="G42" s="3871" t="s">
        <v>2946</v>
      </c>
      <c r="H42" s="3871" t="s">
        <v>2946</v>
      </c>
      <c r="I42" s="3871" t="s">
        <v>2946</v>
      </c>
      <c r="J42" s="144"/>
    </row>
    <row r="43" spans="1:10" ht="12.75" customHeight="1" x14ac:dyDescent="0.2">
      <c r="A43" s="987" t="s">
        <v>104</v>
      </c>
      <c r="B43" s="3871" t="s">
        <v>2946</v>
      </c>
      <c r="C43" s="3874" t="s">
        <v>2949</v>
      </c>
      <c r="D43" s="3874" t="s">
        <v>2946</v>
      </c>
      <c r="E43" s="3874" t="s">
        <v>2946</v>
      </c>
      <c r="F43" s="3874" t="s">
        <v>2946</v>
      </c>
      <c r="G43" s="3871" t="s">
        <v>2946</v>
      </c>
      <c r="H43" s="3871" t="s">
        <v>2946</v>
      </c>
      <c r="I43" s="3871" t="s">
        <v>2946</v>
      </c>
      <c r="J43" s="144"/>
    </row>
    <row r="44" spans="1:10" ht="12" customHeight="1" x14ac:dyDescent="0.2">
      <c r="A44" s="987" t="s">
        <v>1958</v>
      </c>
      <c r="B44" s="3874" t="s">
        <v>2946</v>
      </c>
      <c r="C44" s="3874" t="s">
        <v>2949</v>
      </c>
      <c r="D44" s="3872" t="s">
        <v>1185</v>
      </c>
      <c r="E44" s="3872" t="s">
        <v>1185</v>
      </c>
      <c r="F44" s="3872" t="s">
        <v>1185</v>
      </c>
      <c r="G44" s="3874" t="s">
        <v>2946</v>
      </c>
      <c r="H44" s="3874" t="s">
        <v>2945</v>
      </c>
      <c r="I44" s="3874" t="s">
        <v>2945</v>
      </c>
      <c r="J44" s="144"/>
    </row>
    <row r="45" spans="1:10" ht="12" customHeight="1" x14ac:dyDescent="0.2">
      <c r="A45" s="3899" t="s">
        <v>2963</v>
      </c>
      <c r="B45" s="3871" t="s">
        <v>2946</v>
      </c>
      <c r="C45" s="3874" t="s">
        <v>2949</v>
      </c>
      <c r="D45" s="3874" t="s">
        <v>2946</v>
      </c>
      <c r="E45" s="3874" t="s">
        <v>2945</v>
      </c>
      <c r="F45" s="3874" t="s">
        <v>2945</v>
      </c>
      <c r="G45" s="3871" t="s">
        <v>2946</v>
      </c>
      <c r="H45" s="3871" t="s">
        <v>2945</v>
      </c>
      <c r="I45" s="3871" t="s">
        <v>2945</v>
      </c>
      <c r="J45" s="144"/>
    </row>
    <row r="46" spans="1:10" ht="12" customHeight="1" x14ac:dyDescent="0.2">
      <c r="A46" s="1047" t="s">
        <v>114</v>
      </c>
      <c r="B46" s="3874" t="n">
        <v>41228.962421592856</v>
      </c>
      <c r="C46" s="3874" t="s">
        <v>2949</v>
      </c>
      <c r="D46" s="3872" t="s">
        <v>1185</v>
      </c>
      <c r="E46" s="3872" t="s">
        <v>1185</v>
      </c>
      <c r="F46" s="3872" t="s">
        <v>1185</v>
      </c>
      <c r="G46" s="3874" t="n">
        <v>3031.4696250329284</v>
      </c>
      <c r="H46" s="3874" t="n">
        <v>0.33503059707291</v>
      </c>
      <c r="I46" s="3874" t="n">
        <v>0.10237376405997</v>
      </c>
      <c r="J46" s="144"/>
    </row>
    <row r="47" spans="1:10" ht="12" customHeight="1" x14ac:dyDescent="0.2">
      <c r="A47" s="987" t="s">
        <v>109</v>
      </c>
      <c r="B47" s="3871" t="n">
        <v>66.41012422720779</v>
      </c>
      <c r="C47" s="3874" t="s">
        <v>2949</v>
      </c>
      <c r="D47" s="3874" t="n">
        <v>71.28288000000008</v>
      </c>
      <c r="E47" s="3874" t="n">
        <v>16.44665341783118</v>
      </c>
      <c r="F47" s="3874" t="n">
        <v>0.88900829289237</v>
      </c>
      <c r="G47" s="3871" t="n">
        <v>4.73390491607315</v>
      </c>
      <c r="H47" s="3871" t="n">
        <v>0.0010922242966</v>
      </c>
      <c r="I47" s="3871" t="n">
        <v>5.903915117E-5</v>
      </c>
      <c r="J47" s="144"/>
    </row>
    <row r="48" spans="1:10" ht="12" customHeight="1" x14ac:dyDescent="0.2">
      <c r="A48" s="987" t="s">
        <v>110</v>
      </c>
      <c r="B48" s="3871" t="n">
        <v>41078.85229736565</v>
      </c>
      <c r="C48" s="3874" t="s">
        <v>2949</v>
      </c>
      <c r="D48" s="3874" t="n">
        <v>73.56782945736434</v>
      </c>
      <c r="E48" s="3874" t="n">
        <v>7.9417499402054</v>
      </c>
      <c r="F48" s="3874" t="n">
        <v>2.48457829761094</v>
      </c>
      <c r="G48" s="3871" t="n">
        <v>3022.0820001168554</v>
      </c>
      <c r="H48" s="3871" t="n">
        <v>0.32623797277631</v>
      </c>
      <c r="I48" s="3871" t="n">
        <v>0.1020636249088</v>
      </c>
      <c r="J48" s="144"/>
    </row>
    <row r="49" spans="1:10" ht="12.75" customHeight="1" x14ac:dyDescent="0.2">
      <c r="A49" s="987" t="s">
        <v>111</v>
      </c>
      <c r="B49" s="3871" t="s">
        <v>2946</v>
      </c>
      <c r="C49" s="3874" t="s">
        <v>2949</v>
      </c>
      <c r="D49" s="3874" t="s">
        <v>2946</v>
      </c>
      <c r="E49" s="3874" t="s">
        <v>2946</v>
      </c>
      <c r="F49" s="3874" t="s">
        <v>2946</v>
      </c>
      <c r="G49" s="3871" t="s">
        <v>2946</v>
      </c>
      <c r="H49" s="3871" t="s">
        <v>2946</v>
      </c>
      <c r="I49" s="3871" t="s">
        <v>2946</v>
      </c>
      <c r="J49" s="144"/>
    </row>
    <row r="50" spans="1:10" ht="12.75" customHeight="1" x14ac:dyDescent="0.2">
      <c r="A50" s="987" t="s">
        <v>1959</v>
      </c>
      <c r="B50" s="3874" t="s">
        <v>2946</v>
      </c>
      <c r="C50" s="3874" t="s">
        <v>2949</v>
      </c>
      <c r="D50" s="3872" t="s">
        <v>1185</v>
      </c>
      <c r="E50" s="3872" t="s">
        <v>1185</v>
      </c>
      <c r="F50" s="3872" t="s">
        <v>1185</v>
      </c>
      <c r="G50" s="3874" t="s">
        <v>2946</v>
      </c>
      <c r="H50" s="3874" t="s">
        <v>2946</v>
      </c>
      <c r="I50" s="3874" t="s">
        <v>2946</v>
      </c>
      <c r="J50" s="144"/>
    </row>
    <row r="51" spans="1:10" ht="12" customHeight="1" x14ac:dyDescent="0.2">
      <c r="A51" s="987" t="s">
        <v>89</v>
      </c>
      <c r="B51" s="3871" t="n">
        <v>83.7</v>
      </c>
      <c r="C51" s="3874" t="s">
        <v>2949</v>
      </c>
      <c r="D51" s="3874" t="n">
        <v>55.6</v>
      </c>
      <c r="E51" s="3874" t="n">
        <v>92.0</v>
      </c>
      <c r="F51" s="3874" t="n">
        <v>3.0</v>
      </c>
      <c r="G51" s="3871" t="n">
        <v>4.65372</v>
      </c>
      <c r="H51" s="3871" t="n">
        <v>0.0077004</v>
      </c>
      <c r="I51" s="3871" t="n">
        <v>2.511E-4</v>
      </c>
      <c r="J51" s="144"/>
    </row>
    <row r="52" spans="1:10" ht="12.75" customHeight="1" x14ac:dyDescent="0.2">
      <c r="A52" s="987" t="s">
        <v>104</v>
      </c>
      <c r="B52" s="3871" t="s">
        <v>2946</v>
      </c>
      <c r="C52" s="3874" t="s">
        <v>2949</v>
      </c>
      <c r="D52" s="3874" t="s">
        <v>2946</v>
      </c>
      <c r="E52" s="3874" t="s">
        <v>2946</v>
      </c>
      <c r="F52" s="3874" t="s">
        <v>2946</v>
      </c>
      <c r="G52" s="3871" t="s">
        <v>2946</v>
      </c>
      <c r="H52" s="3871" t="s">
        <v>2946</v>
      </c>
      <c r="I52" s="3871" t="s">
        <v>2946</v>
      </c>
      <c r="J52" s="144"/>
    </row>
    <row r="53" spans="1:10" ht="12" customHeight="1" x14ac:dyDescent="0.2">
      <c r="A53" s="987" t="s">
        <v>1958</v>
      </c>
      <c r="B53" s="3874" t="s">
        <v>2946</v>
      </c>
      <c r="C53" s="3874" t="s">
        <v>2949</v>
      </c>
      <c r="D53" s="3872" t="s">
        <v>1185</v>
      </c>
      <c r="E53" s="3872" t="s">
        <v>1185</v>
      </c>
      <c r="F53" s="3872" t="s">
        <v>1185</v>
      </c>
      <c r="G53" s="3874" t="s">
        <v>2946</v>
      </c>
      <c r="H53" s="3874" t="s">
        <v>2945</v>
      </c>
      <c r="I53" s="3874" t="s">
        <v>2945</v>
      </c>
      <c r="J53" s="144"/>
    </row>
    <row r="54" spans="1:10" ht="12" customHeight="1" x14ac:dyDescent="0.2">
      <c r="A54" s="3899" t="s">
        <v>2963</v>
      </c>
      <c r="B54" s="3871" t="s">
        <v>2946</v>
      </c>
      <c r="C54" s="3874" t="s">
        <v>2949</v>
      </c>
      <c r="D54" s="3874" t="s">
        <v>2946</v>
      </c>
      <c r="E54" s="3874" t="s">
        <v>2945</v>
      </c>
      <c r="F54" s="3874" t="s">
        <v>2945</v>
      </c>
      <c r="G54" s="3871" t="s">
        <v>2946</v>
      </c>
      <c r="H54" s="3871" t="s">
        <v>2945</v>
      </c>
      <c r="I54" s="3871" t="s">
        <v>2945</v>
      </c>
      <c r="J54" s="144"/>
    </row>
    <row r="55" spans="1:10" ht="12" customHeight="1" x14ac:dyDescent="0.2">
      <c r="A55" s="1047" t="s">
        <v>115</v>
      </c>
      <c r="B55" s="3874" t="n">
        <v>1058.4951487965739</v>
      </c>
      <c r="C55" s="3874" t="s">
        <v>2949</v>
      </c>
      <c r="D55" s="3872" t="s">
        <v>1185</v>
      </c>
      <c r="E55" s="3872" t="s">
        <v>1185</v>
      </c>
      <c r="F55" s="3872" t="s">
        <v>1185</v>
      </c>
      <c r="G55" s="3874" t="n">
        <v>75.48984017351654</v>
      </c>
      <c r="H55" s="3874" t="n">
        <v>0.15349405646785</v>
      </c>
      <c r="I55" s="3874" t="n">
        <v>0.00108421272567</v>
      </c>
      <c r="J55" s="144"/>
    </row>
    <row r="56" spans="1:10" ht="12" customHeight="1" x14ac:dyDescent="0.2">
      <c r="A56" s="987" t="s">
        <v>109</v>
      </c>
      <c r="B56" s="3871" t="n">
        <v>1040.0245068574654</v>
      </c>
      <c r="C56" s="3874" t="s">
        <v>2949</v>
      </c>
      <c r="D56" s="3874" t="n">
        <v>71.28288</v>
      </c>
      <c r="E56" s="3874" t="n">
        <v>147.5869611300287</v>
      </c>
      <c r="F56" s="3874" t="n">
        <v>1.0424876707435</v>
      </c>
      <c r="G56" s="3871" t="n">
        <v>74.13594211937989</v>
      </c>
      <c r="H56" s="3871" t="n">
        <v>0.15349405646785</v>
      </c>
      <c r="I56" s="3871" t="n">
        <v>0.00108421272567</v>
      </c>
      <c r="J56" s="144"/>
    </row>
    <row r="57" spans="1:10" ht="12" customHeight="1" x14ac:dyDescent="0.2">
      <c r="A57" s="987" t="s">
        <v>110</v>
      </c>
      <c r="B57" s="3871" t="s">
        <v>2946</v>
      </c>
      <c r="C57" s="3874" t="s">
        <v>2949</v>
      </c>
      <c r="D57" s="3874" t="s">
        <v>2946</v>
      </c>
      <c r="E57" s="3874" t="s">
        <v>2946</v>
      </c>
      <c r="F57" s="3874" t="s">
        <v>2946</v>
      </c>
      <c r="G57" s="3871" t="s">
        <v>2946</v>
      </c>
      <c r="H57" s="3871" t="s">
        <v>2946</v>
      </c>
      <c r="I57" s="3871" t="s">
        <v>2946</v>
      </c>
      <c r="J57" s="144"/>
    </row>
    <row r="58" spans="1:10" ht="12.75" customHeight="1" x14ac:dyDescent="0.2">
      <c r="A58" s="987" t="s">
        <v>111</v>
      </c>
      <c r="B58" s="3871" t="s">
        <v>2946</v>
      </c>
      <c r="C58" s="3874" t="s">
        <v>2949</v>
      </c>
      <c r="D58" s="3874" t="s">
        <v>2946</v>
      </c>
      <c r="E58" s="3874" t="s">
        <v>2946</v>
      </c>
      <c r="F58" s="3874" t="s">
        <v>2946</v>
      </c>
      <c r="G58" s="3871" t="s">
        <v>2946</v>
      </c>
      <c r="H58" s="3871" t="s">
        <v>2946</v>
      </c>
      <c r="I58" s="3871" t="s">
        <v>2946</v>
      </c>
      <c r="J58" s="144"/>
    </row>
    <row r="59" spans="1:10" ht="12.75" customHeight="1" x14ac:dyDescent="0.2">
      <c r="A59" s="987" t="s">
        <v>1957</v>
      </c>
      <c r="B59" s="3874" t="n">
        <v>18.4706419391085</v>
      </c>
      <c r="C59" s="3874" t="s">
        <v>2949</v>
      </c>
      <c r="D59" s="3872" t="s">
        <v>1185</v>
      </c>
      <c r="E59" s="3872" t="s">
        <v>1185</v>
      </c>
      <c r="F59" s="3872" t="s">
        <v>1185</v>
      </c>
      <c r="G59" s="3874" t="n">
        <v>1.35389805413665</v>
      </c>
      <c r="H59" s="3874" t="s">
        <v>2945</v>
      </c>
      <c r="I59" s="3874" t="s">
        <v>2945</v>
      </c>
      <c r="J59" s="144"/>
    </row>
    <row r="60" spans="1:10" ht="12.75" customHeight="1" x14ac:dyDescent="0.2">
      <c r="A60" s="3899" t="s">
        <v>2962</v>
      </c>
      <c r="B60" s="3871" t="n">
        <v>18.4706419391085</v>
      </c>
      <c r="C60" s="3874" t="s">
        <v>2949</v>
      </c>
      <c r="D60" s="3874" t="n">
        <v>73.29999999999983</v>
      </c>
      <c r="E60" s="3874" t="s">
        <v>2945</v>
      </c>
      <c r="F60" s="3874" t="s">
        <v>2945</v>
      </c>
      <c r="G60" s="3871" t="n">
        <v>1.35389805413665</v>
      </c>
      <c r="H60" s="3871" t="s">
        <v>2945</v>
      </c>
      <c r="I60" s="3871" t="s">
        <v>2945</v>
      </c>
      <c r="J60" s="144"/>
    </row>
    <row r="61" spans="1:10" ht="12" customHeight="1" x14ac:dyDescent="0.2">
      <c r="A61" s="987" t="s">
        <v>89</v>
      </c>
      <c r="B61" s="3871" t="s">
        <v>2946</v>
      </c>
      <c r="C61" s="3874" t="s">
        <v>2949</v>
      </c>
      <c r="D61" s="3874" t="s">
        <v>2946</v>
      </c>
      <c r="E61" s="3874" t="s">
        <v>2946</v>
      </c>
      <c r="F61" s="3874" t="s">
        <v>2946</v>
      </c>
      <c r="G61" s="3871" t="s">
        <v>2946</v>
      </c>
      <c r="H61" s="3871" t="s">
        <v>2946</v>
      </c>
      <c r="I61" s="3871" t="s">
        <v>2946</v>
      </c>
      <c r="J61" s="144"/>
    </row>
    <row r="62" spans="1:10" ht="12.75" customHeight="1" x14ac:dyDescent="0.2">
      <c r="A62" s="987" t="s">
        <v>104</v>
      </c>
      <c r="B62" s="3871" t="s">
        <v>2946</v>
      </c>
      <c r="C62" s="3874" t="s">
        <v>2949</v>
      </c>
      <c r="D62" s="3874" t="s">
        <v>2946</v>
      </c>
      <c r="E62" s="3874" t="s">
        <v>2946</v>
      </c>
      <c r="F62" s="3874" t="s">
        <v>2946</v>
      </c>
      <c r="G62" s="3871" t="s">
        <v>2946</v>
      </c>
      <c r="H62" s="3871" t="s">
        <v>2946</v>
      </c>
      <c r="I62" s="3871" t="s">
        <v>2946</v>
      </c>
      <c r="J62" s="144"/>
    </row>
    <row r="63" spans="1:10" ht="12" customHeight="1" x14ac:dyDescent="0.2">
      <c r="A63" s="987" t="s">
        <v>1958</v>
      </c>
      <c r="B63" s="3874" t="s">
        <v>2946</v>
      </c>
      <c r="C63" s="3874" t="s">
        <v>2949</v>
      </c>
      <c r="D63" s="3872" t="s">
        <v>1185</v>
      </c>
      <c r="E63" s="3872" t="s">
        <v>1185</v>
      </c>
      <c r="F63" s="3872" t="s">
        <v>1185</v>
      </c>
      <c r="G63" s="3874" t="s">
        <v>2946</v>
      </c>
      <c r="H63" s="3874" t="s">
        <v>2946</v>
      </c>
      <c r="I63" s="3874" t="s">
        <v>2946</v>
      </c>
      <c r="J63" s="144"/>
    </row>
    <row r="64" spans="1:10" ht="12" customHeight="1" x14ac:dyDescent="0.2">
      <c r="A64" s="1047" t="s">
        <v>116</v>
      </c>
      <c r="B64" s="3874" t="s">
        <v>2946</v>
      </c>
      <c r="C64" s="3874" t="s">
        <v>2949</v>
      </c>
      <c r="D64" s="3872" t="s">
        <v>1185</v>
      </c>
      <c r="E64" s="3872" t="s">
        <v>1185</v>
      </c>
      <c r="F64" s="3872" t="s">
        <v>1185</v>
      </c>
      <c r="G64" s="3874" t="s">
        <v>2946</v>
      </c>
      <c r="H64" s="3874" t="s">
        <v>2946</v>
      </c>
      <c r="I64" s="3874" t="s">
        <v>2946</v>
      </c>
      <c r="J64" s="144"/>
    </row>
    <row r="65" spans="1:10" ht="12" customHeight="1" x14ac:dyDescent="0.2">
      <c r="A65" s="1043" t="s">
        <v>33</v>
      </c>
      <c r="B65" s="3874" t="n">
        <v>3153.888</v>
      </c>
      <c r="C65" s="3874" t="s">
        <v>2949</v>
      </c>
      <c r="D65" s="3872" t="s">
        <v>1185</v>
      </c>
      <c r="E65" s="3872" t="s">
        <v>1185</v>
      </c>
      <c r="F65" s="3872" t="s">
        <v>1185</v>
      </c>
      <c r="G65" s="3874" t="n">
        <v>236.888215760967</v>
      </c>
      <c r="H65" s="3874" t="n">
        <v>0.012686826</v>
      </c>
      <c r="I65" s="3874" t="n">
        <v>0.085136532</v>
      </c>
      <c r="J65" s="144"/>
    </row>
    <row r="66" spans="1:10" ht="12" customHeight="1" x14ac:dyDescent="0.2">
      <c r="A66" s="987" t="s">
        <v>87</v>
      </c>
      <c r="B66" s="3871" t="n">
        <v>2967.0</v>
      </c>
      <c r="C66" s="3874" t="s">
        <v>2949</v>
      </c>
      <c r="D66" s="3874" t="n">
        <v>73.56782945736434</v>
      </c>
      <c r="E66" s="3874" t="n">
        <v>4.15</v>
      </c>
      <c r="F66" s="3874" t="n">
        <v>28.6</v>
      </c>
      <c r="G66" s="3871" t="n">
        <v>218.27575</v>
      </c>
      <c r="H66" s="3871" t="n">
        <v>0.01231305</v>
      </c>
      <c r="I66" s="3871" t="n">
        <v>0.0848562</v>
      </c>
      <c r="J66" s="144"/>
    </row>
    <row r="67" spans="1:10" ht="12" customHeight="1" x14ac:dyDescent="0.2">
      <c r="A67" s="987" t="s">
        <v>88</v>
      </c>
      <c r="B67" s="3871" t="n">
        <v>186.888</v>
      </c>
      <c r="C67" s="3874" t="s">
        <v>2949</v>
      </c>
      <c r="D67" s="3874" t="n">
        <v>99.59155088056492</v>
      </c>
      <c r="E67" s="3874" t="n">
        <v>2.0</v>
      </c>
      <c r="F67" s="3874" t="n">
        <v>1.5</v>
      </c>
      <c r="G67" s="3871" t="n">
        <v>18.61246576096702</v>
      </c>
      <c r="H67" s="3871" t="n">
        <v>3.73776E-4</v>
      </c>
      <c r="I67" s="3871" t="n">
        <v>2.80332E-4</v>
      </c>
      <c r="J67" s="144"/>
    </row>
    <row r="68" spans="1:10" ht="12" customHeight="1" x14ac:dyDescent="0.2">
      <c r="A68" s="987" t="s">
        <v>89</v>
      </c>
      <c r="B68" s="3871" t="s">
        <v>2946</v>
      </c>
      <c r="C68" s="3874" t="s">
        <v>2949</v>
      </c>
      <c r="D68" s="3874" t="s">
        <v>2946</v>
      </c>
      <c r="E68" s="3874" t="s">
        <v>2946</v>
      </c>
      <c r="F68" s="3874" t="s">
        <v>2946</v>
      </c>
      <c r="G68" s="3871" t="s">
        <v>2946</v>
      </c>
      <c r="H68" s="3871" t="s">
        <v>2946</v>
      </c>
      <c r="I68" s="3871" t="s">
        <v>2946</v>
      </c>
      <c r="J68" s="144"/>
    </row>
    <row r="69" spans="1:10" ht="12" customHeight="1" x14ac:dyDescent="0.2">
      <c r="A69" s="987" t="s">
        <v>104</v>
      </c>
      <c r="B69" s="3871" t="s">
        <v>2946</v>
      </c>
      <c r="C69" s="3874" t="s">
        <v>2949</v>
      </c>
      <c r="D69" s="3874" t="s">
        <v>2946</v>
      </c>
      <c r="E69" s="3874" t="s">
        <v>2946</v>
      </c>
      <c r="F69" s="3874" t="s">
        <v>2946</v>
      </c>
      <c r="G69" s="3871" t="s">
        <v>2946</v>
      </c>
      <c r="H69" s="3871" t="s">
        <v>2946</v>
      </c>
      <c r="I69" s="3871" t="s">
        <v>2946</v>
      </c>
      <c r="J69" s="144"/>
    </row>
    <row r="70" spans="1:10" ht="13.5" customHeight="1" x14ac:dyDescent="0.2">
      <c r="A70" s="987" t="s">
        <v>1960</v>
      </c>
      <c r="B70" s="3874" t="s">
        <v>2946</v>
      </c>
      <c r="C70" s="3874" t="s">
        <v>2949</v>
      </c>
      <c r="D70" s="3872" t="s">
        <v>1185</v>
      </c>
      <c r="E70" s="3872" t="s">
        <v>1185</v>
      </c>
      <c r="F70" s="3872" t="s">
        <v>1185</v>
      </c>
      <c r="G70" s="3874" t="s">
        <v>2946</v>
      </c>
      <c r="H70" s="3874" t="s">
        <v>2946</v>
      </c>
      <c r="I70" s="3874" t="s">
        <v>2946</v>
      </c>
      <c r="J70" s="144"/>
    </row>
    <row r="71" spans="1:10" ht="12" customHeight="1" x14ac:dyDescent="0.2">
      <c r="A71" s="1043" t="s">
        <v>1961</v>
      </c>
      <c r="B71" s="3874" t="n">
        <v>387.0</v>
      </c>
      <c r="C71" s="3874" t="s">
        <v>2949</v>
      </c>
      <c r="D71" s="3872" t="s">
        <v>1185</v>
      </c>
      <c r="E71" s="3872" t="s">
        <v>1185</v>
      </c>
      <c r="F71" s="3872" t="s">
        <v>1185</v>
      </c>
      <c r="G71" s="3874" t="n">
        <v>28.47075</v>
      </c>
      <c r="H71" s="3874" t="n">
        <v>0.002709</v>
      </c>
      <c r="I71" s="3874" t="n">
        <v>7.74E-4</v>
      </c>
      <c r="J71" s="144"/>
    </row>
    <row r="72" spans="1:10" ht="12" customHeight="1" x14ac:dyDescent="0.2">
      <c r="A72" s="987" t="s">
        <v>117</v>
      </c>
      <c r="B72" s="3871" t="s">
        <v>2946</v>
      </c>
      <c r="C72" s="3874" t="s">
        <v>2949</v>
      </c>
      <c r="D72" s="3874" t="s">
        <v>2946</v>
      </c>
      <c r="E72" s="3874" t="s">
        <v>2946</v>
      </c>
      <c r="F72" s="3874" t="s">
        <v>2946</v>
      </c>
      <c r="G72" s="3871" t="s">
        <v>2946</v>
      </c>
      <c r="H72" s="3871" t="s">
        <v>2946</v>
      </c>
      <c r="I72" s="3871" t="s">
        <v>2946</v>
      </c>
      <c r="J72" s="144"/>
    </row>
    <row r="73" spans="1:10" ht="12" customHeight="1" x14ac:dyDescent="0.2">
      <c r="A73" s="987" t="s">
        <v>118</v>
      </c>
      <c r="B73" s="3871" t="n">
        <v>387.0</v>
      </c>
      <c r="C73" s="3874" t="s">
        <v>2949</v>
      </c>
      <c r="D73" s="3874" t="n">
        <v>73.56782945736434</v>
      </c>
      <c r="E73" s="3874" t="n">
        <v>7.0</v>
      </c>
      <c r="F73" s="3874" t="n">
        <v>2.0</v>
      </c>
      <c r="G73" s="3871" t="n">
        <v>28.47075</v>
      </c>
      <c r="H73" s="3871" t="n">
        <v>0.002709</v>
      </c>
      <c r="I73" s="3871" t="n">
        <v>7.74E-4</v>
      </c>
      <c r="J73" s="144"/>
    </row>
    <row r="74" spans="1:10" ht="12" customHeight="1" x14ac:dyDescent="0.2">
      <c r="A74" s="987" t="s">
        <v>109</v>
      </c>
      <c r="B74" s="3871" t="s">
        <v>2946</v>
      </c>
      <c r="C74" s="3874" t="s">
        <v>2949</v>
      </c>
      <c r="D74" s="3874" t="s">
        <v>2946</v>
      </c>
      <c r="E74" s="3874" t="s">
        <v>2946</v>
      </c>
      <c r="F74" s="3874" t="s">
        <v>2946</v>
      </c>
      <c r="G74" s="3871" t="s">
        <v>2946</v>
      </c>
      <c r="H74" s="3871" t="s">
        <v>2946</v>
      </c>
      <c r="I74" s="3871" t="s">
        <v>2946</v>
      </c>
      <c r="J74" s="144"/>
    </row>
    <row r="75" spans="1:10" ht="12" customHeight="1" x14ac:dyDescent="0.2">
      <c r="A75" s="987" t="s">
        <v>1962</v>
      </c>
      <c r="B75" s="3874" t="s">
        <v>2946</v>
      </c>
      <c r="C75" s="3874" t="s">
        <v>2949</v>
      </c>
      <c r="D75" s="3872" t="s">
        <v>1185</v>
      </c>
      <c r="E75" s="3872" t="s">
        <v>1185</v>
      </c>
      <c r="F75" s="3872" t="s">
        <v>1185</v>
      </c>
      <c r="G75" s="3874" t="s">
        <v>2946</v>
      </c>
      <c r="H75" s="3874" t="s">
        <v>2946</v>
      </c>
      <c r="I75" s="3874" t="s">
        <v>2946</v>
      </c>
      <c r="J75" s="144"/>
    </row>
    <row r="76" spans="1:10" ht="12" customHeight="1" x14ac:dyDescent="0.2">
      <c r="A76" s="987" t="s">
        <v>89</v>
      </c>
      <c r="B76" s="3871" t="s">
        <v>2946</v>
      </c>
      <c r="C76" s="3874" t="s">
        <v>2949</v>
      </c>
      <c r="D76" s="3874" t="s">
        <v>2946</v>
      </c>
      <c r="E76" s="3874" t="s">
        <v>2946</v>
      </c>
      <c r="F76" s="3874" t="s">
        <v>2946</v>
      </c>
      <c r="G76" s="3871" t="s">
        <v>2946</v>
      </c>
      <c r="H76" s="3871" t="s">
        <v>2946</v>
      </c>
      <c r="I76" s="3871" t="s">
        <v>2946</v>
      </c>
      <c r="J76" s="144"/>
    </row>
    <row r="77" spans="1:10" ht="12" customHeight="1" x14ac:dyDescent="0.2">
      <c r="A77" s="987" t="s">
        <v>104</v>
      </c>
      <c r="B77" s="3871" t="s">
        <v>2946</v>
      </c>
      <c r="C77" s="3874" t="s">
        <v>2949</v>
      </c>
      <c r="D77" s="3874" t="s">
        <v>2946</v>
      </c>
      <c r="E77" s="3874" t="s">
        <v>2946</v>
      </c>
      <c r="F77" s="3874" t="s">
        <v>2946</v>
      </c>
      <c r="G77" s="3871" t="s">
        <v>2946</v>
      </c>
      <c r="H77" s="3871" t="s">
        <v>2946</v>
      </c>
      <c r="I77" s="3871" t="s">
        <v>2946</v>
      </c>
      <c r="J77" s="144"/>
    </row>
    <row r="78" spans="1:10" ht="13.5" customHeight="1" x14ac:dyDescent="0.2">
      <c r="A78" s="987" t="s">
        <v>1963</v>
      </c>
      <c r="B78" s="3874" t="s">
        <v>2946</v>
      </c>
      <c r="C78" s="3874" t="s">
        <v>2949</v>
      </c>
      <c r="D78" s="3872" t="s">
        <v>1185</v>
      </c>
      <c r="E78" s="3872" t="s">
        <v>1185</v>
      </c>
      <c r="F78" s="3872" t="s">
        <v>1185</v>
      </c>
      <c r="G78" s="3874" t="s">
        <v>2946</v>
      </c>
      <c r="H78" s="3874" t="s">
        <v>2946</v>
      </c>
      <c r="I78" s="3874" t="s">
        <v>2946</v>
      </c>
      <c r="J78" s="144"/>
    </row>
    <row r="79" spans="1:10" ht="12" customHeight="1" x14ac:dyDescent="0.2">
      <c r="A79" s="1043" t="s">
        <v>1964</v>
      </c>
      <c r="B79" s="3874" t="n">
        <v>3634.0</v>
      </c>
      <c r="C79" s="3874" t="s">
        <v>2949</v>
      </c>
      <c r="D79" s="3872" t="s">
        <v>1185</v>
      </c>
      <c r="E79" s="3872" t="s">
        <v>1185</v>
      </c>
      <c r="F79" s="3872" t="s">
        <v>1185</v>
      </c>
      <c r="G79" s="3874" t="n">
        <v>202.0504</v>
      </c>
      <c r="H79" s="3874" t="n">
        <v>0.003634</v>
      </c>
      <c r="I79" s="3874" t="n">
        <v>3.634E-4</v>
      </c>
      <c r="J79" s="144"/>
    </row>
    <row r="80" spans="1:10" ht="12" customHeight="1" x14ac:dyDescent="0.2">
      <c r="A80" s="1017" t="s">
        <v>87</v>
      </c>
      <c r="B80" s="3874" t="s">
        <v>2964</v>
      </c>
      <c r="C80" s="3874" t="s">
        <v>2949</v>
      </c>
      <c r="D80" s="3874" t="s">
        <v>2964</v>
      </c>
      <c r="E80" s="3874" t="s">
        <v>2964</v>
      </c>
      <c r="F80" s="3874" t="s">
        <v>2964</v>
      </c>
      <c r="G80" s="3874" t="s">
        <v>2964</v>
      </c>
      <c r="H80" s="3874" t="s">
        <v>2964</v>
      </c>
      <c r="I80" s="3874" t="s">
        <v>2964</v>
      </c>
      <c r="J80" s="144"/>
    </row>
    <row r="81" spans="1:10" ht="12" customHeight="1" x14ac:dyDescent="0.2">
      <c r="A81" s="1017" t="s">
        <v>88</v>
      </c>
      <c r="B81" s="3874" t="s">
        <v>2946</v>
      </c>
      <c r="C81" s="3874" t="s">
        <v>2949</v>
      </c>
      <c r="D81" s="3874" t="s">
        <v>2946</v>
      </c>
      <c r="E81" s="3874" t="s">
        <v>2946</v>
      </c>
      <c r="F81" s="3874" t="s">
        <v>2946</v>
      </c>
      <c r="G81" s="3874" t="s">
        <v>2946</v>
      </c>
      <c r="H81" s="3874" t="s">
        <v>2946</v>
      </c>
      <c r="I81" s="3874" t="s">
        <v>2946</v>
      </c>
      <c r="J81" s="144"/>
    </row>
    <row r="82" spans="1:10" ht="12" customHeight="1" x14ac:dyDescent="0.2">
      <c r="A82" s="1017" t="s">
        <v>89</v>
      </c>
      <c r="B82" s="3874" t="n">
        <v>3634.0</v>
      </c>
      <c r="C82" s="3874" t="s">
        <v>2949</v>
      </c>
      <c r="D82" s="3874" t="n">
        <v>55.6</v>
      </c>
      <c r="E82" s="3874" t="n">
        <v>1.0</v>
      </c>
      <c r="F82" s="3874" t="n">
        <v>0.1</v>
      </c>
      <c r="G82" s="3874" t="n">
        <v>202.0504</v>
      </c>
      <c r="H82" s="3874" t="n">
        <v>0.003634</v>
      </c>
      <c r="I82" s="3874" t="n">
        <v>3.634E-4</v>
      </c>
      <c r="J82" s="341"/>
    </row>
    <row r="83" spans="1:10" ht="12" customHeight="1" x14ac:dyDescent="0.2">
      <c r="A83" s="1017" t="s">
        <v>90</v>
      </c>
      <c r="B83" s="3874" t="s">
        <v>2946</v>
      </c>
      <c r="C83" s="3874" t="s">
        <v>2949</v>
      </c>
      <c r="D83" s="3874" t="s">
        <v>2946</v>
      </c>
      <c r="E83" s="3874" t="s">
        <v>2946</v>
      </c>
      <c r="F83" s="3874" t="s">
        <v>2946</v>
      </c>
      <c r="G83" s="3874" t="s">
        <v>2946</v>
      </c>
      <c r="H83" s="3874" t="s">
        <v>2946</v>
      </c>
      <c r="I83" s="3874" t="s">
        <v>2946</v>
      </c>
      <c r="J83" s="341"/>
    </row>
    <row r="84" spans="1:10" ht="12" customHeight="1" x14ac:dyDescent="0.2">
      <c r="A84" s="1017" t="s">
        <v>94</v>
      </c>
      <c r="B84" s="3874" t="s">
        <v>2946</v>
      </c>
      <c r="C84" s="3874" t="s">
        <v>2949</v>
      </c>
      <c r="D84" s="3874" t="s">
        <v>2946</v>
      </c>
      <c r="E84" s="3874" t="s">
        <v>2946</v>
      </c>
      <c r="F84" s="3874" t="s">
        <v>2946</v>
      </c>
      <c r="G84" s="3874" t="s">
        <v>2946</v>
      </c>
      <c r="H84" s="3874" t="s">
        <v>2946</v>
      </c>
      <c r="I84" s="3874" t="s">
        <v>2946</v>
      </c>
      <c r="J84" s="341"/>
    </row>
    <row r="85" spans="1:10" ht="12" customHeight="1" x14ac:dyDescent="0.2">
      <c r="A85" s="1048" t="s">
        <v>2771</v>
      </c>
      <c r="B85" s="3874" t="n">
        <v>3634.0</v>
      </c>
      <c r="C85" s="3874" t="s">
        <v>2949</v>
      </c>
      <c r="D85" s="3872" t="s">
        <v>1185</v>
      </c>
      <c r="E85" s="3872" t="s">
        <v>1185</v>
      </c>
      <c r="F85" s="3872" t="s">
        <v>1185</v>
      </c>
      <c r="G85" s="3874" t="n">
        <v>202.0504</v>
      </c>
      <c r="H85" s="3874" t="n">
        <v>0.003634</v>
      </c>
      <c r="I85" s="3874" t="n">
        <v>3.634E-4</v>
      </c>
      <c r="J85" s="341"/>
    </row>
    <row r="86" spans="1:10" ht="12" customHeight="1" x14ac:dyDescent="0.2">
      <c r="A86" s="1017" t="s">
        <v>87</v>
      </c>
      <c r="B86" s="3871" t="s">
        <v>2946</v>
      </c>
      <c r="C86" s="3874" t="s">
        <v>2949</v>
      </c>
      <c r="D86" s="3874" t="s">
        <v>2946</v>
      </c>
      <c r="E86" s="3874" t="s">
        <v>2946</v>
      </c>
      <c r="F86" s="3874" t="s">
        <v>2946</v>
      </c>
      <c r="G86" s="3871" t="s">
        <v>2946</v>
      </c>
      <c r="H86" s="3871" t="s">
        <v>2946</v>
      </c>
      <c r="I86" s="3871" t="s">
        <v>2946</v>
      </c>
      <c r="J86" s="341"/>
    </row>
    <row r="87" spans="1:10" ht="12" customHeight="1" x14ac:dyDescent="0.2">
      <c r="A87" s="1017" t="s">
        <v>88</v>
      </c>
      <c r="B87" s="3871" t="s">
        <v>2946</v>
      </c>
      <c r="C87" s="3874" t="s">
        <v>2949</v>
      </c>
      <c r="D87" s="3874" t="s">
        <v>2946</v>
      </c>
      <c r="E87" s="3874" t="s">
        <v>2946</v>
      </c>
      <c r="F87" s="3874" t="s">
        <v>2946</v>
      </c>
      <c r="G87" s="3871" t="s">
        <v>2946</v>
      </c>
      <c r="H87" s="3871" t="s">
        <v>2946</v>
      </c>
      <c r="I87" s="3871" t="s">
        <v>2946</v>
      </c>
      <c r="J87" s="341"/>
    </row>
    <row r="88" spans="1:10" ht="12" customHeight="1" x14ac:dyDescent="0.2">
      <c r="A88" s="1017" t="s">
        <v>89</v>
      </c>
      <c r="B88" s="3871" t="n">
        <v>3634.0</v>
      </c>
      <c r="C88" s="3874" t="s">
        <v>2949</v>
      </c>
      <c r="D88" s="3874" t="n">
        <v>55.6</v>
      </c>
      <c r="E88" s="3874" t="n">
        <v>1.0</v>
      </c>
      <c r="F88" s="3874" t="n">
        <v>0.1</v>
      </c>
      <c r="G88" s="3871" t="n">
        <v>202.0504</v>
      </c>
      <c r="H88" s="3871" t="n">
        <v>0.003634</v>
      </c>
      <c r="I88" s="3871" t="n">
        <v>3.634E-4</v>
      </c>
      <c r="J88" s="341"/>
    </row>
    <row r="89" spans="1:10" ht="12" customHeight="1" x14ac:dyDescent="0.2">
      <c r="A89" s="1017" t="s">
        <v>90</v>
      </c>
      <c r="B89" s="3871" t="s">
        <v>2946</v>
      </c>
      <c r="C89" s="3874" t="s">
        <v>2949</v>
      </c>
      <c r="D89" s="3874" t="s">
        <v>2946</v>
      </c>
      <c r="E89" s="3874" t="s">
        <v>2946</v>
      </c>
      <c r="F89" s="3874" t="s">
        <v>2946</v>
      </c>
      <c r="G89" s="3871" t="s">
        <v>2946</v>
      </c>
      <c r="H89" s="3871" t="s">
        <v>2946</v>
      </c>
      <c r="I89" s="3871" t="s">
        <v>2946</v>
      </c>
      <c r="J89" s="341"/>
    </row>
    <row r="90" spans="1:10" ht="12" customHeight="1" x14ac:dyDescent="0.2">
      <c r="A90" s="1017" t="s">
        <v>94</v>
      </c>
      <c r="B90" s="3871" t="s">
        <v>2946</v>
      </c>
      <c r="C90" s="3874" t="s">
        <v>2949</v>
      </c>
      <c r="D90" s="3874" t="s">
        <v>2946</v>
      </c>
      <c r="E90" s="3874" t="s">
        <v>2946</v>
      </c>
      <c r="F90" s="3874" t="s">
        <v>2946</v>
      </c>
      <c r="G90" s="3871" t="s">
        <v>2946</v>
      </c>
      <c r="H90" s="3871" t="s">
        <v>2946</v>
      </c>
      <c r="I90" s="3871" t="s">
        <v>2946</v>
      </c>
      <c r="J90" s="341"/>
    </row>
    <row r="91" spans="1:10" ht="12" customHeight="1" x14ac:dyDescent="0.2">
      <c r="A91" s="1048" t="s">
        <v>2772</v>
      </c>
      <c r="B91" s="3874" t="s">
        <v>2946</v>
      </c>
      <c r="C91" s="3874" t="s">
        <v>2949</v>
      </c>
      <c r="D91" s="3872" t="s">
        <v>1185</v>
      </c>
      <c r="E91" s="3872" t="s">
        <v>1185</v>
      </c>
      <c r="F91" s="3872" t="s">
        <v>1185</v>
      </c>
      <c r="G91" s="3874" t="s">
        <v>2946</v>
      </c>
      <c r="H91" s="3874" t="s">
        <v>2946</v>
      </c>
      <c r="I91" s="3874" t="s">
        <v>2946</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341212.3199627591</v>
      </c>
      <c r="C9" s="3874" t="s">
        <v>2949</v>
      </c>
      <c r="D9" s="3872" t="s">
        <v>1185</v>
      </c>
      <c r="E9" s="3872" t="s">
        <v>1185</v>
      </c>
      <c r="F9" s="3872" t="s">
        <v>1185</v>
      </c>
      <c r="G9" s="3874" t="n">
        <v>17004.367902142967</v>
      </c>
      <c r="H9" s="3874" t="n">
        <v>19.62953254785635</v>
      </c>
      <c r="I9" s="3874" t="n">
        <v>0.27675289257649</v>
      </c>
      <c r="J9" s="3874" t="s">
        <v>2946</v>
      </c>
    </row>
    <row r="10" spans="1:10" x14ac:dyDescent="0.2">
      <c r="A10" s="987" t="s">
        <v>87</v>
      </c>
      <c r="B10" s="3874" t="n">
        <v>23982.4</v>
      </c>
      <c r="C10" s="3874" t="s">
        <v>2949</v>
      </c>
      <c r="D10" s="3874" t="n">
        <v>68.66541256588165</v>
      </c>
      <c r="E10" s="3874" t="n">
        <v>6.45581912271582</v>
      </c>
      <c r="F10" s="3874" t="n">
        <v>1.4878485921113</v>
      </c>
      <c r="G10" s="3874" t="n">
        <v>1646.76139032</v>
      </c>
      <c r="H10" s="3874" t="n">
        <v>0.15482603652862</v>
      </c>
      <c r="I10" s="3874" t="n">
        <v>0.03568218007545</v>
      </c>
      <c r="J10" s="3874" t="s">
        <v>2946</v>
      </c>
    </row>
    <row r="11" spans="1:10" x14ac:dyDescent="0.2">
      <c r="A11" s="987" t="s">
        <v>88</v>
      </c>
      <c r="B11" s="3874" t="n">
        <v>11490.618</v>
      </c>
      <c r="C11" s="3874" t="s">
        <v>2949</v>
      </c>
      <c r="D11" s="3874" t="n">
        <v>96.99577189172652</v>
      </c>
      <c r="E11" s="3874" t="n">
        <v>289.5893580310476</v>
      </c>
      <c r="F11" s="3874" t="n">
        <v>1.5</v>
      </c>
      <c r="G11" s="3874" t="n">
        <v>1114.5413624229668</v>
      </c>
      <c r="H11" s="3874" t="n">
        <v>3.32756069</v>
      </c>
      <c r="I11" s="3874" t="n">
        <v>0.017235927</v>
      </c>
      <c r="J11" s="3874" t="s">
        <v>2946</v>
      </c>
    </row>
    <row r="12" spans="1:10" x14ac:dyDescent="0.2">
      <c r="A12" s="987" t="s">
        <v>89</v>
      </c>
      <c r="B12" s="3874" t="n">
        <v>256170.2365</v>
      </c>
      <c r="C12" s="3874" t="s">
        <v>2949</v>
      </c>
      <c r="D12" s="3874" t="n">
        <v>55.6</v>
      </c>
      <c r="E12" s="3874" t="n">
        <v>5.0</v>
      </c>
      <c r="F12" s="3874" t="n">
        <v>0.1</v>
      </c>
      <c r="G12" s="3874" t="n">
        <v>14243.065149400001</v>
      </c>
      <c r="H12" s="3874" t="n">
        <v>1.2808511825</v>
      </c>
      <c r="I12" s="3874" t="n">
        <v>0.02561702365</v>
      </c>
      <c r="J12" s="3874" t="s">
        <v>2946</v>
      </c>
    </row>
    <row r="13" spans="1:10" ht="13.5" x14ac:dyDescent="0.2">
      <c r="A13" s="987" t="s">
        <v>103</v>
      </c>
      <c r="B13" s="3874" t="s">
        <v>2946</v>
      </c>
      <c r="C13" s="3874" t="s">
        <v>2949</v>
      </c>
      <c r="D13" s="3874" t="s">
        <v>2946</v>
      </c>
      <c r="E13" s="3874" t="s">
        <v>2946</v>
      </c>
      <c r="F13" s="3874" t="s">
        <v>2946</v>
      </c>
      <c r="G13" s="3874" t="s">
        <v>2946</v>
      </c>
      <c r="H13" s="3874" t="s">
        <v>2946</v>
      </c>
      <c r="I13" s="3874" t="s">
        <v>2946</v>
      </c>
      <c r="J13" s="3874" t="s">
        <v>2946</v>
      </c>
    </row>
    <row r="14" spans="1:10" ht="13.5" x14ac:dyDescent="0.2">
      <c r="A14" s="987" t="s">
        <v>1951</v>
      </c>
      <c r="B14" s="3874" t="s">
        <v>2946</v>
      </c>
      <c r="C14" s="3874" t="s">
        <v>2949</v>
      </c>
      <c r="D14" s="3874" t="s">
        <v>2946</v>
      </c>
      <c r="E14" s="3874" t="s">
        <v>2946</v>
      </c>
      <c r="F14" s="3874" t="s">
        <v>2946</v>
      </c>
      <c r="G14" s="3874" t="s">
        <v>2946</v>
      </c>
      <c r="H14" s="3874" t="s">
        <v>2946</v>
      </c>
      <c r="I14" s="3874" t="s">
        <v>2946</v>
      </c>
      <c r="J14" s="3874" t="s">
        <v>2946</v>
      </c>
    </row>
    <row r="15" spans="1:10" ht="13.5" x14ac:dyDescent="0.2">
      <c r="A15" s="987" t="s">
        <v>104</v>
      </c>
      <c r="B15" s="3874" t="n">
        <v>49569.065462759114</v>
      </c>
      <c r="C15" s="3874" t="s">
        <v>2949</v>
      </c>
      <c r="D15" s="3874" t="n">
        <v>111.98263029589197</v>
      </c>
      <c r="E15" s="3874" t="n">
        <v>299.9107306147757</v>
      </c>
      <c r="F15" s="3874" t="n">
        <v>3.9988198284666</v>
      </c>
      <c r="G15" s="3874" t="n">
        <v>5550.874331829021</v>
      </c>
      <c r="H15" s="3874" t="n">
        <v>14.86629463882773</v>
      </c>
      <c r="I15" s="3874" t="n">
        <v>0.19821776185104</v>
      </c>
      <c r="J15" s="3874" t="s">
        <v>2946</v>
      </c>
    </row>
    <row r="16" spans="1:10" ht="13.5" x14ac:dyDescent="0.2">
      <c r="A16" s="1044" t="s">
        <v>2776</v>
      </c>
      <c r="B16" s="3874" t="n">
        <v>81202.0355</v>
      </c>
      <c r="C16" s="3874" t="s">
        <v>2949</v>
      </c>
      <c r="D16" s="3872" t="s">
        <v>1185</v>
      </c>
      <c r="E16" s="3872" t="s">
        <v>1185</v>
      </c>
      <c r="F16" s="3872" t="s">
        <v>1185</v>
      </c>
      <c r="G16" s="3874" t="n">
        <v>4416.674979481692</v>
      </c>
      <c r="H16" s="3874" t="n">
        <v>1.1504846725</v>
      </c>
      <c r="I16" s="3874" t="n">
        <v>0.01873410215</v>
      </c>
      <c r="J16" s="3874" t="s">
        <v>2946</v>
      </c>
    </row>
    <row r="17" spans="1:10" x14ac:dyDescent="0.2">
      <c r="A17" s="987" t="s">
        <v>87</v>
      </c>
      <c r="B17" s="3874" t="n">
        <v>2249.4</v>
      </c>
      <c r="C17" s="3874" t="s">
        <v>2949</v>
      </c>
      <c r="D17" s="3874" t="n">
        <v>65.71390593047035</v>
      </c>
      <c r="E17" s="3874" t="n">
        <v>6.1345247621588</v>
      </c>
      <c r="F17" s="3874" t="n">
        <v>0.21345247621588</v>
      </c>
      <c r="G17" s="3874" t="n">
        <v>147.81686</v>
      </c>
      <c r="H17" s="3874" t="n">
        <v>0.013799</v>
      </c>
      <c r="I17" s="3874" t="n">
        <v>4.8014E-4</v>
      </c>
      <c r="J17" s="3874" t="s">
        <v>2946</v>
      </c>
    </row>
    <row r="18" spans="1:10" x14ac:dyDescent="0.2">
      <c r="A18" s="987" t="s">
        <v>88</v>
      </c>
      <c r="B18" s="3874" t="n">
        <v>412.499</v>
      </c>
      <c r="C18" s="3874" t="s">
        <v>2949</v>
      </c>
      <c r="D18" s="3874" t="n">
        <v>102.55862458258633</v>
      </c>
      <c r="E18" s="3874" t="n">
        <v>10.0</v>
      </c>
      <c r="F18" s="3874" t="n">
        <v>1.5</v>
      </c>
      <c r="G18" s="3874" t="n">
        <v>42.30533008169228</v>
      </c>
      <c r="H18" s="3874" t="n">
        <v>0.00412499</v>
      </c>
      <c r="I18" s="3874" t="n">
        <v>6.187485E-4</v>
      </c>
      <c r="J18" s="3874" t="s">
        <v>2946</v>
      </c>
    </row>
    <row r="19" spans="1:10" x14ac:dyDescent="0.2">
      <c r="A19" s="987" t="s">
        <v>89</v>
      </c>
      <c r="B19" s="3874" t="n">
        <v>76017.1365</v>
      </c>
      <c r="C19" s="3874" t="s">
        <v>2949</v>
      </c>
      <c r="D19" s="3874" t="n">
        <v>55.6</v>
      </c>
      <c r="E19" s="3874" t="n">
        <v>5.0</v>
      </c>
      <c r="F19" s="3874" t="n">
        <v>0.1</v>
      </c>
      <c r="G19" s="3874" t="n">
        <v>4226.5527894</v>
      </c>
      <c r="H19" s="3874" t="n">
        <v>0.3800856825</v>
      </c>
      <c r="I19" s="3874" t="n">
        <v>0.00760171365</v>
      </c>
      <c r="J19" s="3874" t="s">
        <v>2946</v>
      </c>
    </row>
    <row r="20" spans="1:10" ht="13.5" x14ac:dyDescent="0.2">
      <c r="A20" s="987" t="s">
        <v>103</v>
      </c>
      <c r="B20" s="3874" t="s">
        <v>2946</v>
      </c>
      <c r="C20" s="3874" t="s">
        <v>2949</v>
      </c>
      <c r="D20" s="3874" t="s">
        <v>2946</v>
      </c>
      <c r="E20" s="3874" t="s">
        <v>2946</v>
      </c>
      <c r="F20" s="3874" t="s">
        <v>2946</v>
      </c>
      <c r="G20" s="3874" t="s">
        <v>2946</v>
      </c>
      <c r="H20" s="3874" t="s">
        <v>2946</v>
      </c>
      <c r="I20" s="3874" t="s">
        <v>2946</v>
      </c>
      <c r="J20" s="3874" t="s">
        <v>2946</v>
      </c>
    </row>
    <row r="21" spans="1:10" ht="13.5" x14ac:dyDescent="0.2">
      <c r="A21" s="987" t="s">
        <v>1951</v>
      </c>
      <c r="B21" s="3874" t="s">
        <v>2946</v>
      </c>
      <c r="C21" s="3874" t="s">
        <v>2949</v>
      </c>
      <c r="D21" s="3874" t="s">
        <v>2946</v>
      </c>
      <c r="E21" s="3874" t="s">
        <v>2946</v>
      </c>
      <c r="F21" s="3874" t="s">
        <v>2946</v>
      </c>
      <c r="G21" s="3874" t="s">
        <v>2946</v>
      </c>
      <c r="H21" s="3874" t="s">
        <v>2946</v>
      </c>
      <c r="I21" s="3874" t="s">
        <v>2946</v>
      </c>
      <c r="J21" s="3874" t="s">
        <v>2946</v>
      </c>
    </row>
    <row r="22" spans="1:10" ht="13.5" x14ac:dyDescent="0.2">
      <c r="A22" s="987" t="s">
        <v>104</v>
      </c>
      <c r="B22" s="3874" t="n">
        <v>2523.0</v>
      </c>
      <c r="C22" s="3874" t="s">
        <v>2949</v>
      </c>
      <c r="D22" s="3874" t="n">
        <v>111.65873959571937</v>
      </c>
      <c r="E22" s="3874" t="n">
        <v>298.2461355529132</v>
      </c>
      <c r="F22" s="3874" t="n">
        <v>3.97681331747919</v>
      </c>
      <c r="G22" s="3874" t="n">
        <v>281.715</v>
      </c>
      <c r="H22" s="3874" t="n">
        <v>0.752475</v>
      </c>
      <c r="I22" s="3874" t="n">
        <v>0.0100335</v>
      </c>
      <c r="J22" s="3874" t="s">
        <v>2946</v>
      </c>
    </row>
    <row r="23" spans="1:10" x14ac:dyDescent="0.2">
      <c r="A23" s="3894" t="s">
        <v>2965</v>
      </c>
      <c r="B23" s="3874" t="n">
        <v>81202.0355</v>
      </c>
      <c r="C23" s="3874" t="s">
        <v>2949</v>
      </c>
      <c r="D23" s="3872" t="s">
        <v>1185</v>
      </c>
      <c r="E23" s="3872" t="s">
        <v>1185</v>
      </c>
      <c r="F23" s="3872" t="s">
        <v>1185</v>
      </c>
      <c r="G23" s="3874" t="n">
        <v>4416.674979481692</v>
      </c>
      <c r="H23" s="3874" t="n">
        <v>1.1504846725</v>
      </c>
      <c r="I23" s="3874" t="n">
        <v>0.01873410215</v>
      </c>
      <c r="J23" s="3874" t="s">
        <v>2946</v>
      </c>
    </row>
    <row r="24">
      <c r="A24" s="3899" t="s">
        <v>2951</v>
      </c>
      <c r="B24" s="3871" t="n">
        <v>2249.4</v>
      </c>
      <c r="C24" s="3874" t="s">
        <v>2949</v>
      </c>
      <c r="D24" s="3874" t="n">
        <v>65.71390593047035</v>
      </c>
      <c r="E24" s="3874" t="n">
        <v>6.1345247621588</v>
      </c>
      <c r="F24" s="3874" t="n">
        <v>0.21345247621588</v>
      </c>
      <c r="G24" s="3871" t="n">
        <v>147.81686</v>
      </c>
      <c r="H24" s="3871" t="n">
        <v>0.013799</v>
      </c>
      <c r="I24" s="3871" t="n">
        <v>4.8014E-4</v>
      </c>
      <c r="J24" s="3871" t="s">
        <v>2946</v>
      </c>
    </row>
    <row r="25">
      <c r="A25" s="3899" t="s">
        <v>2952</v>
      </c>
      <c r="B25" s="3871" t="n">
        <v>412.499</v>
      </c>
      <c r="C25" s="3874" t="s">
        <v>2949</v>
      </c>
      <c r="D25" s="3874" t="n">
        <v>102.55862458258633</v>
      </c>
      <c r="E25" s="3874" t="n">
        <v>10.0</v>
      </c>
      <c r="F25" s="3874" t="n">
        <v>1.5</v>
      </c>
      <c r="G25" s="3871" t="n">
        <v>42.30533008169228</v>
      </c>
      <c r="H25" s="3871" t="n">
        <v>0.00412499</v>
      </c>
      <c r="I25" s="3871" t="n">
        <v>6.187485E-4</v>
      </c>
      <c r="J25" s="3871" t="s">
        <v>2946</v>
      </c>
    </row>
    <row r="26">
      <c r="A26" s="3899" t="s">
        <v>2953</v>
      </c>
      <c r="B26" s="3871" t="n">
        <v>76017.1365</v>
      </c>
      <c r="C26" s="3874" t="s">
        <v>2949</v>
      </c>
      <c r="D26" s="3874" t="n">
        <v>55.6</v>
      </c>
      <c r="E26" s="3874" t="n">
        <v>5.0</v>
      </c>
      <c r="F26" s="3874" t="n">
        <v>0.1</v>
      </c>
      <c r="G26" s="3871" t="n">
        <v>4226.5527894</v>
      </c>
      <c r="H26" s="3871" t="n">
        <v>0.3800856825</v>
      </c>
      <c r="I26" s="3871" t="n">
        <v>0.00760171365</v>
      </c>
      <c r="J26" s="3871" t="s">
        <v>2946</v>
      </c>
    </row>
    <row r="27">
      <c r="A27" s="3899" t="s">
        <v>2954</v>
      </c>
      <c r="B27" s="3871" t="s">
        <v>2946</v>
      </c>
      <c r="C27" s="3874" t="s">
        <v>2949</v>
      </c>
      <c r="D27" s="3874" t="s">
        <v>2946</v>
      </c>
      <c r="E27" s="3874" t="s">
        <v>2946</v>
      </c>
      <c r="F27" s="3874" t="s">
        <v>2946</v>
      </c>
      <c r="G27" s="3871" t="s">
        <v>2946</v>
      </c>
      <c r="H27" s="3871" t="s">
        <v>2946</v>
      </c>
      <c r="I27" s="3871" t="s">
        <v>2946</v>
      </c>
      <c r="J27" s="3871" t="s">
        <v>2946</v>
      </c>
    </row>
    <row r="28">
      <c r="A28" s="3899" t="s">
        <v>93</v>
      </c>
      <c r="B28" s="3871" t="s">
        <v>2946</v>
      </c>
      <c r="C28" s="3874" t="s">
        <v>2949</v>
      </c>
      <c r="D28" s="3874" t="s">
        <v>2946</v>
      </c>
      <c r="E28" s="3874" t="s">
        <v>2946</v>
      </c>
      <c r="F28" s="3874" t="s">
        <v>2946</v>
      </c>
      <c r="G28" s="3871" t="s">
        <v>2946</v>
      </c>
      <c r="H28" s="3871" t="s">
        <v>2946</v>
      </c>
      <c r="I28" s="3871" t="s">
        <v>2946</v>
      </c>
      <c r="J28" s="3871" t="s">
        <v>2946</v>
      </c>
    </row>
    <row r="29">
      <c r="A29" s="3899" t="s">
        <v>65</v>
      </c>
      <c r="B29" s="3871" t="n">
        <v>2523.0</v>
      </c>
      <c r="C29" s="3874" t="s">
        <v>2949</v>
      </c>
      <c r="D29" s="3874" t="n">
        <v>111.65873959571937</v>
      </c>
      <c r="E29" s="3874" t="n">
        <v>298.2461355529132</v>
      </c>
      <c r="F29" s="3874" t="n">
        <v>3.97681331747919</v>
      </c>
      <c r="G29" s="3871" t="n">
        <v>281.715</v>
      </c>
      <c r="H29" s="3871" t="n">
        <v>0.752475</v>
      </c>
      <c r="I29" s="3871" t="n">
        <v>0.0100335</v>
      </c>
      <c r="J29" s="3871" t="s">
        <v>2946</v>
      </c>
    </row>
    <row r="30" spans="1:10" ht="13.5" x14ac:dyDescent="0.2">
      <c r="A30" s="1044" t="s">
        <v>2777</v>
      </c>
      <c r="B30" s="3874" t="n">
        <v>238085.1124627591</v>
      </c>
      <c r="C30" s="3874" t="s">
        <v>2949</v>
      </c>
      <c r="D30" s="3872" t="s">
        <v>1185</v>
      </c>
      <c r="E30" s="3872" t="s">
        <v>1185</v>
      </c>
      <c r="F30" s="3872" t="s">
        <v>1185</v>
      </c>
      <c r="G30" s="3874" t="n">
        <v>11189.44916179366</v>
      </c>
      <c r="H30" s="3874" t="n">
        <v>17.85009873882773</v>
      </c>
      <c r="I30" s="3874" t="n">
        <v>0.21785115235104</v>
      </c>
      <c r="J30" s="3874" t="s">
        <v>2946</v>
      </c>
    </row>
    <row r="31" spans="1:10" x14ac:dyDescent="0.2">
      <c r="A31" s="987" t="s">
        <v>87</v>
      </c>
      <c r="B31" s="3874" t="n">
        <v>10094.0</v>
      </c>
      <c r="C31" s="3874" t="s">
        <v>2949</v>
      </c>
      <c r="D31" s="3874" t="n">
        <v>63.78261148404993</v>
      </c>
      <c r="E31" s="3874" t="n">
        <v>10.36447394491777</v>
      </c>
      <c r="F31" s="3874" t="n">
        <v>0.1412720427977</v>
      </c>
      <c r="G31" s="3874" t="n">
        <v>643.82168032</v>
      </c>
      <c r="H31" s="3874" t="n">
        <v>0.104619</v>
      </c>
      <c r="I31" s="3874" t="n">
        <v>0.001426</v>
      </c>
      <c r="J31" s="3874" t="s">
        <v>2946</v>
      </c>
    </row>
    <row r="32" spans="1:10" x14ac:dyDescent="0.2">
      <c r="A32" s="987" t="s">
        <v>88</v>
      </c>
      <c r="B32" s="3874" t="n">
        <v>10361.847</v>
      </c>
      <c r="C32" s="3874" t="s">
        <v>2949</v>
      </c>
      <c r="D32" s="3874" t="n">
        <v>96.41531683238127</v>
      </c>
      <c r="E32" s="3874" t="n">
        <v>300.0</v>
      </c>
      <c r="F32" s="3874" t="n">
        <v>1.5</v>
      </c>
      <c r="G32" s="3874" t="n">
        <v>999.0407614736592</v>
      </c>
      <c r="H32" s="3874" t="n">
        <v>3.1085541</v>
      </c>
      <c r="I32" s="3874" t="n">
        <v>0.0155427705</v>
      </c>
      <c r="J32" s="3874" t="s">
        <v>2946</v>
      </c>
    </row>
    <row r="33" spans="1:10" x14ac:dyDescent="0.2">
      <c r="A33" s="987" t="s">
        <v>89</v>
      </c>
      <c r="B33" s="3874" t="n">
        <v>171701.2</v>
      </c>
      <c r="C33" s="3874" t="s">
        <v>2949</v>
      </c>
      <c r="D33" s="3874" t="n">
        <v>55.60000000000001</v>
      </c>
      <c r="E33" s="3874" t="n">
        <v>5.0</v>
      </c>
      <c r="F33" s="3874" t="n">
        <v>0.1</v>
      </c>
      <c r="G33" s="3874" t="n">
        <v>9546.586720000001</v>
      </c>
      <c r="H33" s="3874" t="n">
        <v>0.858506</v>
      </c>
      <c r="I33" s="3874" t="n">
        <v>0.01717012</v>
      </c>
      <c r="J33" s="3874" t="s">
        <v>2946</v>
      </c>
    </row>
    <row r="34" spans="1:10" ht="13.5" x14ac:dyDescent="0.2">
      <c r="A34" s="987" t="s">
        <v>103</v>
      </c>
      <c r="B34" s="3874" t="s">
        <v>2946</v>
      </c>
      <c r="C34" s="3874" t="s">
        <v>2949</v>
      </c>
      <c r="D34" s="3874" t="s">
        <v>2946</v>
      </c>
      <c r="E34" s="3874" t="s">
        <v>2946</v>
      </c>
      <c r="F34" s="3874" t="s">
        <v>2946</v>
      </c>
      <c r="G34" s="3874" t="s">
        <v>2946</v>
      </c>
      <c r="H34" s="3874" t="s">
        <v>2946</v>
      </c>
      <c r="I34" s="3874" t="s">
        <v>2946</v>
      </c>
      <c r="J34" s="3874" t="s">
        <v>2946</v>
      </c>
    </row>
    <row r="35" spans="1:10" ht="13.5" x14ac:dyDescent="0.2">
      <c r="A35" s="987" t="s">
        <v>1951</v>
      </c>
      <c r="B35" s="3874" t="s">
        <v>2946</v>
      </c>
      <c r="C35" s="3874" t="s">
        <v>2949</v>
      </c>
      <c r="D35" s="3874" t="s">
        <v>2946</v>
      </c>
      <c r="E35" s="3874" t="s">
        <v>2946</v>
      </c>
      <c r="F35" s="3874" t="s">
        <v>2946</v>
      </c>
      <c r="G35" s="3874" t="s">
        <v>2946</v>
      </c>
      <c r="H35" s="3874" t="s">
        <v>2946</v>
      </c>
      <c r="I35" s="3874" t="s">
        <v>2946</v>
      </c>
      <c r="J35" s="3874" t="s">
        <v>2946</v>
      </c>
    </row>
    <row r="36" spans="1:10" ht="13.5" x14ac:dyDescent="0.2">
      <c r="A36" s="987" t="s">
        <v>104</v>
      </c>
      <c r="B36" s="3874" t="n">
        <v>45928.065462759114</v>
      </c>
      <c r="C36" s="3874" t="s">
        <v>2949</v>
      </c>
      <c r="D36" s="3874" t="n">
        <v>112.00000000000001</v>
      </c>
      <c r="E36" s="3874" t="n">
        <v>299.9999999999999</v>
      </c>
      <c r="F36" s="3874" t="n">
        <v>4.00000000000008</v>
      </c>
      <c r="G36" s="3874" t="n">
        <v>5143.943331829021</v>
      </c>
      <c r="H36" s="3874" t="n">
        <v>13.77841963882773</v>
      </c>
      <c r="I36" s="3874" t="n">
        <v>0.18371226185104</v>
      </c>
      <c r="J36" s="3874" t="s">
        <v>2946</v>
      </c>
    </row>
    <row r="37" spans="1:10" x14ac:dyDescent="0.2">
      <c r="A37" s="3889" t="s">
        <v>2966</v>
      </c>
      <c r="B37" s="3874" t="n">
        <v>237821.1124627591</v>
      </c>
      <c r="C37" s="3874" t="s">
        <v>2949</v>
      </c>
      <c r="D37" s="3872" t="s">
        <v>1185</v>
      </c>
      <c r="E37" s="3872" t="s">
        <v>1185</v>
      </c>
      <c r="F37" s="3872" t="s">
        <v>1185</v>
      </c>
      <c r="G37" s="3874" t="n">
        <v>11170.630481473661</v>
      </c>
      <c r="H37" s="3874" t="n">
        <v>17.79677973882773</v>
      </c>
      <c r="I37" s="3874" t="n">
        <v>0.21762315235104</v>
      </c>
      <c r="J37" s="3874" t="s">
        <v>2946</v>
      </c>
    </row>
    <row r="38">
      <c r="A38" s="3894" t="s">
        <v>2951</v>
      </c>
      <c r="B38" s="3871" t="n">
        <v>9830.0</v>
      </c>
      <c r="C38" s="3874" t="s">
        <v>2949</v>
      </c>
      <c r="D38" s="3874" t="n">
        <v>63.58118006103764</v>
      </c>
      <c r="E38" s="3874" t="n">
        <v>5.21871820956256</v>
      </c>
      <c r="F38" s="3874" t="n">
        <v>0.12187182095626</v>
      </c>
      <c r="G38" s="3871" t="n">
        <v>625.003</v>
      </c>
      <c r="H38" s="3871" t="n">
        <v>0.0513</v>
      </c>
      <c r="I38" s="3871" t="n">
        <v>0.001198</v>
      </c>
      <c r="J38" s="3871" t="s">
        <v>2946</v>
      </c>
    </row>
    <row r="39">
      <c r="A39" s="3894" t="s">
        <v>2952</v>
      </c>
      <c r="B39" s="3871" t="n">
        <v>10361.847</v>
      </c>
      <c r="C39" s="3874" t="s">
        <v>2949</v>
      </c>
      <c r="D39" s="3874" t="n">
        <v>96.41531683238127</v>
      </c>
      <c r="E39" s="3874" t="n">
        <v>300.0</v>
      </c>
      <c r="F39" s="3874" t="n">
        <v>1.5</v>
      </c>
      <c r="G39" s="3871" t="n">
        <v>999.0407614736592</v>
      </c>
      <c r="H39" s="3871" t="n">
        <v>3.1085541</v>
      </c>
      <c r="I39" s="3871" t="n">
        <v>0.0155427705</v>
      </c>
      <c r="J39" s="3871" t="s">
        <v>2946</v>
      </c>
    </row>
    <row r="40">
      <c r="A40" s="3894" t="s">
        <v>2953</v>
      </c>
      <c r="B40" s="3871" t="n">
        <v>171701.2</v>
      </c>
      <c r="C40" s="3874" t="s">
        <v>2949</v>
      </c>
      <c r="D40" s="3874" t="n">
        <v>55.60000000000001</v>
      </c>
      <c r="E40" s="3874" t="n">
        <v>5.0</v>
      </c>
      <c r="F40" s="3874" t="n">
        <v>0.1</v>
      </c>
      <c r="G40" s="3871" t="n">
        <v>9546.586720000001</v>
      </c>
      <c r="H40" s="3871" t="n">
        <v>0.858506</v>
      </c>
      <c r="I40" s="3871" t="n">
        <v>0.01717012</v>
      </c>
      <c r="J40" s="3871" t="s">
        <v>2946</v>
      </c>
    </row>
    <row r="41">
      <c r="A41" s="3894" t="s">
        <v>2954</v>
      </c>
      <c r="B41" s="3871" t="s">
        <v>2946</v>
      </c>
      <c r="C41" s="3874" t="s">
        <v>2949</v>
      </c>
      <c r="D41" s="3874" t="s">
        <v>2946</v>
      </c>
      <c r="E41" s="3874" t="s">
        <v>2946</v>
      </c>
      <c r="F41" s="3874" t="s">
        <v>2946</v>
      </c>
      <c r="G41" s="3871" t="s">
        <v>2946</v>
      </c>
      <c r="H41" s="3871" t="s">
        <v>2946</v>
      </c>
      <c r="I41" s="3871" t="s">
        <v>2946</v>
      </c>
      <c r="J41" s="3871" t="s">
        <v>2946</v>
      </c>
    </row>
    <row r="42">
      <c r="A42" s="3894" t="s">
        <v>93</v>
      </c>
      <c r="B42" s="3871" t="s">
        <v>2946</v>
      </c>
      <c r="C42" s="3874" t="s">
        <v>2949</v>
      </c>
      <c r="D42" s="3874" t="s">
        <v>2946</v>
      </c>
      <c r="E42" s="3874" t="s">
        <v>2946</v>
      </c>
      <c r="F42" s="3874" t="s">
        <v>2946</v>
      </c>
      <c r="G42" s="3871" t="s">
        <v>2946</v>
      </c>
      <c r="H42" s="3871" t="s">
        <v>2946</v>
      </c>
      <c r="I42" s="3871" t="s">
        <v>2946</v>
      </c>
      <c r="J42" s="3871" t="s">
        <v>2946</v>
      </c>
    </row>
    <row r="43">
      <c r="A43" s="3894" t="s">
        <v>65</v>
      </c>
      <c r="B43" s="3871" t="n">
        <v>45928.065462759114</v>
      </c>
      <c r="C43" s="3874" t="s">
        <v>2949</v>
      </c>
      <c r="D43" s="3874" t="n">
        <v>112.00000000000001</v>
      </c>
      <c r="E43" s="3874" t="n">
        <v>299.9999999999999</v>
      </c>
      <c r="F43" s="3874" t="n">
        <v>4.00000000000008</v>
      </c>
      <c r="G43" s="3871" t="n">
        <v>5143.943331829021</v>
      </c>
      <c r="H43" s="3871" t="n">
        <v>13.77841963882773</v>
      </c>
      <c r="I43" s="3871" t="n">
        <v>0.18371226185104</v>
      </c>
      <c r="J43" s="3871" t="s">
        <v>2946</v>
      </c>
    </row>
    <row r="44">
      <c r="A44" s="3889" t="s">
        <v>2967</v>
      </c>
      <c r="B44" s="3874" t="n">
        <v>264.0</v>
      </c>
      <c r="C44" s="3874" t="s">
        <v>2949</v>
      </c>
      <c r="D44" s="3872" t="s">
        <v>1185</v>
      </c>
      <c r="E44" s="3872" t="s">
        <v>1185</v>
      </c>
      <c r="F44" s="3872" t="s">
        <v>1185</v>
      </c>
      <c r="G44" s="3874" t="n">
        <v>18.81868032</v>
      </c>
      <c r="H44" s="3874" t="n">
        <v>0.053319</v>
      </c>
      <c r="I44" s="3874" t="n">
        <v>2.28E-4</v>
      </c>
      <c r="J44" s="3872" t="s">
        <v>1185</v>
      </c>
    </row>
    <row r="45">
      <c r="A45" s="3894" t="s">
        <v>2951</v>
      </c>
      <c r="B45" s="3871" t="n">
        <v>264.0</v>
      </c>
      <c r="C45" s="3874" t="s">
        <v>2949</v>
      </c>
      <c r="D45" s="3874" t="n">
        <v>71.28288</v>
      </c>
      <c r="E45" s="3874" t="n">
        <v>201.9659090909091</v>
      </c>
      <c r="F45" s="3874" t="n">
        <v>0.86363636363636</v>
      </c>
      <c r="G45" s="3871" t="n">
        <v>18.81868032</v>
      </c>
      <c r="H45" s="3871" t="n">
        <v>0.053319</v>
      </c>
      <c r="I45" s="3871" t="n">
        <v>2.28E-4</v>
      </c>
      <c r="J45" s="3872" t="s">
        <v>1185</v>
      </c>
    </row>
    <row r="46">
      <c r="A46" s="3894" t="s">
        <v>65</v>
      </c>
      <c r="B46" s="3871" t="s">
        <v>2946</v>
      </c>
      <c r="C46" s="3874" t="s">
        <v>2949</v>
      </c>
      <c r="D46" s="3874" t="s">
        <v>2946</v>
      </c>
      <c r="E46" s="3874" t="s">
        <v>2946</v>
      </c>
      <c r="F46" s="3874" t="s">
        <v>2946</v>
      </c>
      <c r="G46" s="3871" t="s">
        <v>2946</v>
      </c>
      <c r="H46" s="3871" t="s">
        <v>2946</v>
      </c>
      <c r="I46" s="3871" t="s">
        <v>2946</v>
      </c>
      <c r="J46" s="3872" t="s">
        <v>1185</v>
      </c>
    </row>
    <row r="47" spans="1:10" x14ac:dyDescent="0.2">
      <c r="A47" s="1044" t="s">
        <v>41</v>
      </c>
      <c r="B47" s="3874" t="n">
        <v>21925.172</v>
      </c>
      <c r="C47" s="3874" t="s">
        <v>2949</v>
      </c>
      <c r="D47" s="3872" t="s">
        <v>1185</v>
      </c>
      <c r="E47" s="3872" t="s">
        <v>1185</v>
      </c>
      <c r="F47" s="3872" t="s">
        <v>1185</v>
      </c>
      <c r="G47" s="3874" t="n">
        <v>1398.2437608676153</v>
      </c>
      <c r="H47" s="3874" t="n">
        <v>0.62894913652862</v>
      </c>
      <c r="I47" s="3874" t="n">
        <v>0.04016763807545</v>
      </c>
      <c r="J47" s="3874" t="s">
        <v>2946</v>
      </c>
    </row>
    <row r="48" spans="1:10" x14ac:dyDescent="0.2">
      <c r="A48" s="987" t="s">
        <v>87</v>
      </c>
      <c r="B48" s="3874" t="n">
        <v>11639.0</v>
      </c>
      <c r="C48" s="3874" t="s">
        <v>2949</v>
      </c>
      <c r="D48" s="3874" t="n">
        <v>73.47047426754877</v>
      </c>
      <c r="E48" s="3874" t="n">
        <v>3.12810692745253</v>
      </c>
      <c r="F48" s="3874" t="n">
        <v>2.90197096618696</v>
      </c>
      <c r="G48" s="3874" t="n">
        <v>855.12285</v>
      </c>
      <c r="H48" s="3874" t="n">
        <v>0.03640803652862</v>
      </c>
      <c r="I48" s="3874" t="n">
        <v>0.03377604007545</v>
      </c>
      <c r="J48" s="3874" t="s">
        <v>2946</v>
      </c>
    </row>
    <row r="49" spans="1:10" x14ac:dyDescent="0.2">
      <c r="A49" s="987" t="s">
        <v>88</v>
      </c>
      <c r="B49" s="3874" t="n">
        <v>716.272</v>
      </c>
      <c r="C49" s="3874" t="s">
        <v>2949</v>
      </c>
      <c r="D49" s="3874" t="n">
        <v>102.18921145544608</v>
      </c>
      <c r="E49" s="3874" t="n">
        <v>300.0</v>
      </c>
      <c r="F49" s="3874" t="n">
        <v>1.5</v>
      </c>
      <c r="G49" s="3874" t="n">
        <v>73.19527086761528</v>
      </c>
      <c r="H49" s="3874" t="n">
        <v>0.2148816</v>
      </c>
      <c r="I49" s="3874" t="n">
        <v>0.001074408</v>
      </c>
      <c r="J49" s="3874" t="s">
        <v>2946</v>
      </c>
    </row>
    <row r="50" spans="1:10" x14ac:dyDescent="0.2">
      <c r="A50" s="987" t="s">
        <v>89</v>
      </c>
      <c r="B50" s="3874" t="n">
        <v>8451.9</v>
      </c>
      <c r="C50" s="3874" t="s">
        <v>2949</v>
      </c>
      <c r="D50" s="3874" t="n">
        <v>55.6</v>
      </c>
      <c r="E50" s="3874" t="n">
        <v>5.0</v>
      </c>
      <c r="F50" s="3874" t="n">
        <v>0.1</v>
      </c>
      <c r="G50" s="3874" t="n">
        <v>469.92564</v>
      </c>
      <c r="H50" s="3874" t="n">
        <v>0.0422595</v>
      </c>
      <c r="I50" s="3874" t="n">
        <v>8.4519E-4</v>
      </c>
      <c r="J50" s="3874" t="s">
        <v>2946</v>
      </c>
    </row>
    <row r="51" spans="1:10" ht="13.5" x14ac:dyDescent="0.2">
      <c r="A51" s="987" t="s">
        <v>103</v>
      </c>
      <c r="B51" s="3874" t="s">
        <v>2946</v>
      </c>
      <c r="C51" s="3874" t="s">
        <v>2949</v>
      </c>
      <c r="D51" s="3874" t="s">
        <v>2946</v>
      </c>
      <c r="E51" s="3874" t="s">
        <v>2946</v>
      </c>
      <c r="F51" s="3874" t="s">
        <v>2946</v>
      </c>
      <c r="G51" s="3874" t="s">
        <v>2946</v>
      </c>
      <c r="H51" s="3874" t="s">
        <v>2946</v>
      </c>
      <c r="I51" s="3874" t="s">
        <v>2946</v>
      </c>
      <c r="J51" s="3874" t="s">
        <v>2946</v>
      </c>
    </row>
    <row r="52" spans="1:10" ht="13.5" x14ac:dyDescent="0.2">
      <c r="A52" s="987" t="s">
        <v>1951</v>
      </c>
      <c r="B52" s="3874" t="s">
        <v>2946</v>
      </c>
      <c r="C52" s="3874" t="s">
        <v>2949</v>
      </c>
      <c r="D52" s="3874" t="s">
        <v>2946</v>
      </c>
      <c r="E52" s="3874" t="s">
        <v>2946</v>
      </c>
      <c r="F52" s="3874" t="s">
        <v>2946</v>
      </c>
      <c r="G52" s="3874" t="s">
        <v>2946</v>
      </c>
      <c r="H52" s="3874" t="s">
        <v>2946</v>
      </c>
      <c r="I52" s="3874" t="s">
        <v>2946</v>
      </c>
      <c r="J52" s="3874" t="s">
        <v>2946</v>
      </c>
    </row>
    <row r="53" spans="1:10" ht="13.5" x14ac:dyDescent="0.2">
      <c r="A53" s="987" t="s">
        <v>104</v>
      </c>
      <c r="B53" s="3874" t="n">
        <v>1118.0</v>
      </c>
      <c r="C53" s="3874" t="s">
        <v>2949</v>
      </c>
      <c r="D53" s="3874" t="n">
        <v>111.99999999999999</v>
      </c>
      <c r="E53" s="3874" t="n">
        <v>300.0</v>
      </c>
      <c r="F53" s="3874" t="n">
        <v>4.0</v>
      </c>
      <c r="G53" s="3874" t="n">
        <v>125.216</v>
      </c>
      <c r="H53" s="3874" t="n">
        <v>0.3354</v>
      </c>
      <c r="I53" s="3874" t="n">
        <v>0.004472</v>
      </c>
      <c r="J53" s="3874" t="s">
        <v>2946</v>
      </c>
    </row>
    <row r="54" spans="1:10" x14ac:dyDescent="0.2">
      <c r="A54" s="1003" t="s">
        <v>121</v>
      </c>
      <c r="B54" s="3874" t="n">
        <v>11218.172</v>
      </c>
      <c r="C54" s="3874" t="s">
        <v>2949</v>
      </c>
      <c r="D54" s="3872" t="s">
        <v>1185</v>
      </c>
      <c r="E54" s="3872" t="s">
        <v>1185</v>
      </c>
      <c r="F54" s="3872" t="s">
        <v>1185</v>
      </c>
      <c r="G54" s="3874" t="n">
        <v>610.5530108676153</v>
      </c>
      <c r="H54" s="3874" t="n">
        <v>0.6002161</v>
      </c>
      <c r="I54" s="3874" t="n">
        <v>0.006786298</v>
      </c>
      <c r="J54" s="3874" t="s">
        <v>2946</v>
      </c>
    </row>
    <row r="55" spans="1:10" x14ac:dyDescent="0.2">
      <c r="A55" s="987" t="s">
        <v>87</v>
      </c>
      <c r="B55" s="3871" t="n">
        <v>932.0</v>
      </c>
      <c r="C55" s="3874" t="s">
        <v>2949</v>
      </c>
      <c r="D55" s="3874" t="n">
        <v>72.35203862660944</v>
      </c>
      <c r="E55" s="3874" t="n">
        <v>8.23497854077253</v>
      </c>
      <c r="F55" s="3874" t="n">
        <v>0.42349785407725</v>
      </c>
      <c r="G55" s="3871" t="n">
        <v>67.4321</v>
      </c>
      <c r="H55" s="3871" t="n">
        <v>0.007675</v>
      </c>
      <c r="I55" s="3871" t="n">
        <v>3.947E-4</v>
      </c>
      <c r="J55" s="3871" t="s">
        <v>2946</v>
      </c>
    </row>
    <row r="56" spans="1:10" x14ac:dyDescent="0.2">
      <c r="A56" s="987" t="s">
        <v>88</v>
      </c>
      <c r="B56" s="3871" t="n">
        <v>716.272</v>
      </c>
      <c r="C56" s="3874" t="s">
        <v>2949</v>
      </c>
      <c r="D56" s="3874" t="n">
        <v>102.18921145544608</v>
      </c>
      <c r="E56" s="3874" t="n">
        <v>300.0</v>
      </c>
      <c r="F56" s="3874" t="n">
        <v>1.5</v>
      </c>
      <c r="G56" s="3871" t="n">
        <v>73.19527086761528</v>
      </c>
      <c r="H56" s="3871" t="n">
        <v>0.2148816</v>
      </c>
      <c r="I56" s="3871" t="n">
        <v>0.001074408</v>
      </c>
      <c r="J56" s="3871" t="s">
        <v>2946</v>
      </c>
    </row>
    <row r="57" spans="1:10" x14ac:dyDescent="0.2">
      <c r="A57" s="987" t="s">
        <v>89</v>
      </c>
      <c r="B57" s="3871" t="n">
        <v>8451.9</v>
      </c>
      <c r="C57" s="3874" t="s">
        <v>2949</v>
      </c>
      <c r="D57" s="3874" t="n">
        <v>55.6</v>
      </c>
      <c r="E57" s="3874" t="n">
        <v>5.0</v>
      </c>
      <c r="F57" s="3874" t="n">
        <v>0.1</v>
      </c>
      <c r="G57" s="3871" t="n">
        <v>469.92564</v>
      </c>
      <c r="H57" s="3871" t="n">
        <v>0.0422595</v>
      </c>
      <c r="I57" s="3871" t="n">
        <v>8.4519E-4</v>
      </c>
      <c r="J57" s="3871" t="s">
        <v>2946</v>
      </c>
    </row>
    <row r="58" spans="1:10" ht="13.5" x14ac:dyDescent="0.2">
      <c r="A58" s="987" t="s">
        <v>103</v>
      </c>
      <c r="B58" s="3871" t="s">
        <v>2946</v>
      </c>
      <c r="C58" s="3874" t="s">
        <v>2949</v>
      </c>
      <c r="D58" s="3874" t="s">
        <v>2946</v>
      </c>
      <c r="E58" s="3874" t="s">
        <v>2946</v>
      </c>
      <c r="F58" s="3874" t="s">
        <v>2946</v>
      </c>
      <c r="G58" s="3871" t="s">
        <v>2946</v>
      </c>
      <c r="H58" s="3871" t="s">
        <v>2946</v>
      </c>
      <c r="I58" s="3871" t="s">
        <v>2946</v>
      </c>
      <c r="J58" s="3871" t="s">
        <v>2946</v>
      </c>
    </row>
    <row r="59" spans="1:10" ht="13.5" x14ac:dyDescent="0.2">
      <c r="A59" s="987" t="s">
        <v>1951</v>
      </c>
      <c r="B59" s="3871" t="s">
        <v>2946</v>
      </c>
      <c r="C59" s="3874" t="s">
        <v>2949</v>
      </c>
      <c r="D59" s="3874" t="s">
        <v>2946</v>
      </c>
      <c r="E59" s="3874" t="s">
        <v>2946</v>
      </c>
      <c r="F59" s="3874" t="s">
        <v>2946</v>
      </c>
      <c r="G59" s="3871" t="s">
        <v>2946</v>
      </c>
      <c r="H59" s="3871" t="s">
        <v>2946</v>
      </c>
      <c r="I59" s="3871" t="s">
        <v>2946</v>
      </c>
      <c r="J59" s="3871" t="s">
        <v>2946</v>
      </c>
    </row>
    <row r="60" spans="1:10" ht="13.5" x14ac:dyDescent="0.2">
      <c r="A60" s="987" t="s">
        <v>104</v>
      </c>
      <c r="B60" s="3871" t="n">
        <v>1118.0</v>
      </c>
      <c r="C60" s="3874" t="s">
        <v>2949</v>
      </c>
      <c r="D60" s="3874" t="n">
        <v>111.99999999999999</v>
      </c>
      <c r="E60" s="3874" t="n">
        <v>300.0</v>
      </c>
      <c r="F60" s="3874" t="n">
        <v>4.0</v>
      </c>
      <c r="G60" s="3871" t="n">
        <v>125.216</v>
      </c>
      <c r="H60" s="3871" t="n">
        <v>0.3354</v>
      </c>
      <c r="I60" s="3871" t="n">
        <v>0.004472</v>
      </c>
      <c r="J60" s="3871" t="s">
        <v>2946</v>
      </c>
    </row>
    <row r="61" spans="1:10" x14ac:dyDescent="0.2">
      <c r="A61" s="1003" t="s">
        <v>122</v>
      </c>
      <c r="B61" s="3874" t="n">
        <v>10707.0</v>
      </c>
      <c r="C61" s="3874" t="s">
        <v>2949</v>
      </c>
      <c r="D61" s="3872" t="s">
        <v>1185</v>
      </c>
      <c r="E61" s="3872" t="s">
        <v>1185</v>
      </c>
      <c r="F61" s="3872" t="s">
        <v>1185</v>
      </c>
      <c r="G61" s="3874" t="n">
        <v>787.69075</v>
      </c>
      <c r="H61" s="3874" t="n">
        <v>0.02873303652862</v>
      </c>
      <c r="I61" s="3874" t="n">
        <v>0.03338134007545</v>
      </c>
      <c r="J61" s="3872" t="s">
        <v>1185</v>
      </c>
    </row>
    <row r="62" spans="1:10" x14ac:dyDescent="0.2">
      <c r="A62" s="987" t="s">
        <v>109</v>
      </c>
      <c r="B62" s="3871" t="s">
        <v>2946</v>
      </c>
      <c r="C62" s="3874" t="s">
        <v>2949</v>
      </c>
      <c r="D62" s="3874" t="s">
        <v>2946</v>
      </c>
      <c r="E62" s="3874" t="s">
        <v>2946</v>
      </c>
      <c r="F62" s="3874" t="s">
        <v>2946</v>
      </c>
      <c r="G62" s="3871" t="s">
        <v>2946</v>
      </c>
      <c r="H62" s="3871" t="s">
        <v>2946</v>
      </c>
      <c r="I62" s="3871" t="s">
        <v>2946</v>
      </c>
      <c r="J62" s="3872" t="s">
        <v>1185</v>
      </c>
    </row>
    <row r="63" spans="1:10" x14ac:dyDescent="0.2">
      <c r="A63" s="987" t="s">
        <v>110</v>
      </c>
      <c r="B63" s="3871" t="n">
        <v>10707.0</v>
      </c>
      <c r="C63" s="3874" t="s">
        <v>2949</v>
      </c>
      <c r="D63" s="3874" t="n">
        <v>73.56782945736434</v>
      </c>
      <c r="E63" s="3874" t="n">
        <v>2.68357490694125</v>
      </c>
      <c r="F63" s="3874" t="n">
        <v>3.11771178438872</v>
      </c>
      <c r="G63" s="3871" t="n">
        <v>787.69075</v>
      </c>
      <c r="H63" s="3871" t="n">
        <v>0.02873303652862</v>
      </c>
      <c r="I63" s="3871" t="n">
        <v>0.03338134007545</v>
      </c>
      <c r="J63" s="3872" t="s">
        <v>1185</v>
      </c>
    </row>
    <row r="64" spans="1:10" x14ac:dyDescent="0.2">
      <c r="A64" s="987" t="s">
        <v>111</v>
      </c>
      <c r="B64" s="3871" t="s">
        <v>2946</v>
      </c>
      <c r="C64" s="3874" t="s">
        <v>2949</v>
      </c>
      <c r="D64" s="3874" t="s">
        <v>2946</v>
      </c>
      <c r="E64" s="3874" t="s">
        <v>2946</v>
      </c>
      <c r="F64" s="3874" t="s">
        <v>2946</v>
      </c>
      <c r="G64" s="3871" t="s">
        <v>2946</v>
      </c>
      <c r="H64" s="3871" t="s">
        <v>2946</v>
      </c>
      <c r="I64" s="3871" t="s">
        <v>2946</v>
      </c>
      <c r="J64" s="3872" t="s">
        <v>1185</v>
      </c>
    </row>
    <row r="65" spans="1:10" x14ac:dyDescent="0.2">
      <c r="A65" s="987" t="s">
        <v>1957</v>
      </c>
      <c r="B65" s="3874" t="s">
        <v>2946</v>
      </c>
      <c r="C65" s="3874" t="s">
        <v>2949</v>
      </c>
      <c r="D65" s="3872" t="s">
        <v>1185</v>
      </c>
      <c r="E65" s="3872" t="s">
        <v>1185</v>
      </c>
      <c r="F65" s="3872" t="s">
        <v>1185</v>
      </c>
      <c r="G65" s="3874" t="s">
        <v>2946</v>
      </c>
      <c r="H65" s="3874" t="s">
        <v>2946</v>
      </c>
      <c r="I65" s="3874" t="s">
        <v>2946</v>
      </c>
      <c r="J65" s="3872" t="s">
        <v>1185</v>
      </c>
    </row>
    <row r="66" spans="1:10" x14ac:dyDescent="0.2">
      <c r="A66" s="987" t="s">
        <v>89</v>
      </c>
      <c r="B66" s="3871" t="s">
        <v>2946</v>
      </c>
      <c r="C66" s="3874" t="s">
        <v>2949</v>
      </c>
      <c r="D66" s="3874" t="s">
        <v>2946</v>
      </c>
      <c r="E66" s="3874" t="s">
        <v>2946</v>
      </c>
      <c r="F66" s="3874" t="s">
        <v>2946</v>
      </c>
      <c r="G66" s="3871" t="s">
        <v>2946</v>
      </c>
      <c r="H66" s="3871" t="s">
        <v>2946</v>
      </c>
      <c r="I66" s="3871" t="s">
        <v>2946</v>
      </c>
      <c r="J66" s="3872" t="s">
        <v>1185</v>
      </c>
    </row>
    <row r="67" spans="1:10" ht="13.5" x14ac:dyDescent="0.2">
      <c r="A67" s="987" t="s">
        <v>104</v>
      </c>
      <c r="B67" s="3871" t="s">
        <v>2946</v>
      </c>
      <c r="C67" s="3874" t="s">
        <v>2949</v>
      </c>
      <c r="D67" s="3874" t="s">
        <v>2946</v>
      </c>
      <c r="E67" s="3874" t="s">
        <v>2946</v>
      </c>
      <c r="F67" s="3874" t="s">
        <v>2946</v>
      </c>
      <c r="G67" s="3871" t="s">
        <v>2946</v>
      </c>
      <c r="H67" s="3871" t="s">
        <v>2946</v>
      </c>
      <c r="I67" s="3871" t="s">
        <v>2946</v>
      </c>
      <c r="J67" s="3872" t="s">
        <v>1185</v>
      </c>
    </row>
    <row r="68" spans="1:10" ht="13.5" x14ac:dyDescent="0.2">
      <c r="A68" s="987" t="s">
        <v>1958</v>
      </c>
      <c r="B68" s="3874" t="s">
        <v>2946</v>
      </c>
      <c r="C68" s="3874" t="s">
        <v>2949</v>
      </c>
      <c r="D68" s="3872" t="s">
        <v>1185</v>
      </c>
      <c r="E68" s="3872" t="s">
        <v>1185</v>
      </c>
      <c r="F68" s="3872" t="s">
        <v>1185</v>
      </c>
      <c r="G68" s="3874" t="s">
        <v>2946</v>
      </c>
      <c r="H68" s="3874" t="s">
        <v>2946</v>
      </c>
      <c r="I68" s="3874" t="s">
        <v>2946</v>
      </c>
      <c r="J68" s="3872" t="s">
        <v>1185</v>
      </c>
    </row>
    <row r="69" spans="1:10" x14ac:dyDescent="0.2">
      <c r="A69" s="1003" t="s">
        <v>123</v>
      </c>
      <c r="B69" s="3874" t="s">
        <v>2946</v>
      </c>
      <c r="C69" s="3874" t="s">
        <v>2949</v>
      </c>
      <c r="D69" s="3872" t="s">
        <v>1185</v>
      </c>
      <c r="E69" s="3872" t="s">
        <v>1185</v>
      </c>
      <c r="F69" s="3872" t="s">
        <v>1185</v>
      </c>
      <c r="G69" s="3874" t="s">
        <v>2946</v>
      </c>
      <c r="H69" s="3874" t="s">
        <v>2946</v>
      </c>
      <c r="I69" s="3874" t="s">
        <v>2946</v>
      </c>
      <c r="J69" s="3872" t="s">
        <v>1185</v>
      </c>
    </row>
    <row r="70" spans="1:10" x14ac:dyDescent="0.2">
      <c r="A70" s="987" t="s">
        <v>117</v>
      </c>
      <c r="B70" s="3871" t="s">
        <v>2946</v>
      </c>
      <c r="C70" s="3874" t="s">
        <v>2949</v>
      </c>
      <c r="D70" s="3874" t="s">
        <v>2946</v>
      </c>
      <c r="E70" s="3874" t="s">
        <v>2946</v>
      </c>
      <c r="F70" s="3874" t="s">
        <v>2946</v>
      </c>
      <c r="G70" s="3871" t="s">
        <v>2946</v>
      </c>
      <c r="H70" s="3871" t="s">
        <v>2946</v>
      </c>
      <c r="I70" s="3871" t="s">
        <v>2946</v>
      </c>
      <c r="J70" s="3872" t="s">
        <v>1185</v>
      </c>
    </row>
    <row r="71" spans="1:10" x14ac:dyDescent="0.2">
      <c r="A71" s="987" t="s">
        <v>118</v>
      </c>
      <c r="B71" s="3871" t="s">
        <v>2946</v>
      </c>
      <c r="C71" s="3874" t="s">
        <v>2949</v>
      </c>
      <c r="D71" s="3874" t="s">
        <v>2946</v>
      </c>
      <c r="E71" s="3874" t="s">
        <v>2946</v>
      </c>
      <c r="F71" s="3874" t="s">
        <v>2946</v>
      </c>
      <c r="G71" s="3871" t="s">
        <v>2946</v>
      </c>
      <c r="H71" s="3871" t="s">
        <v>2946</v>
      </c>
      <c r="I71" s="3871" t="s">
        <v>2946</v>
      </c>
      <c r="J71" s="3872" t="s">
        <v>1185</v>
      </c>
    </row>
    <row r="72" spans="1:10" x14ac:dyDescent="0.2">
      <c r="A72" s="987" t="s">
        <v>109</v>
      </c>
      <c r="B72" s="3871" t="s">
        <v>2946</v>
      </c>
      <c r="C72" s="3874" t="s">
        <v>2949</v>
      </c>
      <c r="D72" s="3874" t="s">
        <v>2946</v>
      </c>
      <c r="E72" s="3874" t="s">
        <v>2946</v>
      </c>
      <c r="F72" s="3874" t="s">
        <v>2946</v>
      </c>
      <c r="G72" s="3871" t="s">
        <v>2946</v>
      </c>
      <c r="H72" s="3871" t="s">
        <v>2946</v>
      </c>
      <c r="I72" s="3871" t="s">
        <v>2946</v>
      </c>
      <c r="J72" s="3872" t="s">
        <v>1185</v>
      </c>
    </row>
    <row r="73" spans="1:10" x14ac:dyDescent="0.2">
      <c r="A73" s="987" t="s">
        <v>1962</v>
      </c>
      <c r="B73" s="3874" t="s">
        <v>2946</v>
      </c>
      <c r="C73" s="3874" t="s">
        <v>2949</v>
      </c>
      <c r="D73" s="3872" t="s">
        <v>1185</v>
      </c>
      <c r="E73" s="3872" t="s">
        <v>1185</v>
      </c>
      <c r="F73" s="3872" t="s">
        <v>1185</v>
      </c>
      <c r="G73" s="3874" t="s">
        <v>2946</v>
      </c>
      <c r="H73" s="3874" t="s">
        <v>2946</v>
      </c>
      <c r="I73" s="3874" t="s">
        <v>2946</v>
      </c>
      <c r="J73" s="3872" t="s">
        <v>1185</v>
      </c>
    </row>
    <row r="74" spans="1:10" x14ac:dyDescent="0.2">
      <c r="A74" s="987" t="s">
        <v>89</v>
      </c>
      <c r="B74" s="3871" t="s">
        <v>2946</v>
      </c>
      <c r="C74" s="3874" t="s">
        <v>2949</v>
      </c>
      <c r="D74" s="3874" t="s">
        <v>2946</v>
      </c>
      <c r="E74" s="3874" t="s">
        <v>2946</v>
      </c>
      <c r="F74" s="3874" t="s">
        <v>2946</v>
      </c>
      <c r="G74" s="3871" t="s">
        <v>2946</v>
      </c>
      <c r="H74" s="3871" t="s">
        <v>2946</v>
      </c>
      <c r="I74" s="3871" t="s">
        <v>2946</v>
      </c>
      <c r="J74" s="3872" t="s">
        <v>1185</v>
      </c>
    </row>
    <row r="75" spans="1:10" ht="13.5" x14ac:dyDescent="0.2">
      <c r="A75" s="987" t="s">
        <v>104</v>
      </c>
      <c r="B75" s="3871" t="s">
        <v>2946</v>
      </c>
      <c r="C75" s="3874" t="s">
        <v>2949</v>
      </c>
      <c r="D75" s="3874" t="s">
        <v>2946</v>
      </c>
      <c r="E75" s="3874" t="s">
        <v>2946</v>
      </c>
      <c r="F75" s="3874" t="s">
        <v>2946</v>
      </c>
      <c r="G75" s="3871" t="s">
        <v>2946</v>
      </c>
      <c r="H75" s="3871" t="s">
        <v>2946</v>
      </c>
      <c r="I75" s="3871" t="s">
        <v>2946</v>
      </c>
      <c r="J75" s="3872" t="s">
        <v>1185</v>
      </c>
    </row>
    <row r="76" spans="1:10" ht="13.5" x14ac:dyDescent="0.2">
      <c r="A76" s="987" t="s">
        <v>1963</v>
      </c>
      <c r="B76" s="3874" t="s">
        <v>2946</v>
      </c>
      <c r="C76" s="3874" t="s">
        <v>2949</v>
      </c>
      <c r="D76" s="3872" t="s">
        <v>1185</v>
      </c>
      <c r="E76" s="3872" t="s">
        <v>1185</v>
      </c>
      <c r="F76" s="3872" t="s">
        <v>1185</v>
      </c>
      <c r="G76" s="3874" t="s">
        <v>2946</v>
      </c>
      <c r="H76" s="3874" t="s">
        <v>2946</v>
      </c>
      <c r="I76" s="3874" t="s">
        <v>2946</v>
      </c>
      <c r="J76" s="3872" t="s">
        <v>1185</v>
      </c>
    </row>
    <row r="77" spans="1:10" ht="14.25" x14ac:dyDescent="0.2">
      <c r="A77" s="914" t="s">
        <v>1968</v>
      </c>
      <c r="B77" s="3874" t="n">
        <v>199.47507999999996</v>
      </c>
      <c r="C77" s="3874" t="s">
        <v>2949</v>
      </c>
      <c r="D77" s="3872" t="s">
        <v>1185</v>
      </c>
      <c r="E77" s="3872" t="s">
        <v>1185</v>
      </c>
      <c r="F77" s="3872" t="s">
        <v>1185</v>
      </c>
      <c r="G77" s="3874" t="n">
        <v>14.50137393049576</v>
      </c>
      <c r="H77" s="3874" t="n">
        <v>9.973754E-5</v>
      </c>
      <c r="I77" s="3874" t="n">
        <v>3.9895016E-4</v>
      </c>
      <c r="J77" s="3874" t="s">
        <v>2946</v>
      </c>
    </row>
    <row r="78" spans="1:10" x14ac:dyDescent="0.2">
      <c r="A78" s="1061" t="s">
        <v>1969</v>
      </c>
      <c r="B78" s="3874" t="s">
        <v>2939</v>
      </c>
      <c r="C78" s="3874" t="s">
        <v>2949</v>
      </c>
      <c r="D78" s="3872" t="s">
        <v>1185</v>
      </c>
      <c r="E78" s="3872" t="s">
        <v>1185</v>
      </c>
      <c r="F78" s="3872" t="s">
        <v>1185</v>
      </c>
      <c r="G78" s="3874" t="s">
        <v>2939</v>
      </c>
      <c r="H78" s="3874" t="s">
        <v>2939</v>
      </c>
      <c r="I78" s="3874" t="s">
        <v>2939</v>
      </c>
      <c r="J78" s="3874" t="s">
        <v>2946</v>
      </c>
    </row>
    <row r="79" spans="1:10" x14ac:dyDescent="0.2">
      <c r="A79" s="3889" t="s">
        <v>2968</v>
      </c>
      <c r="B79" s="3874" t="s">
        <v>2939</v>
      </c>
      <c r="C79" s="3874" t="s">
        <v>2949</v>
      </c>
      <c r="D79" s="3872" t="s">
        <v>1185</v>
      </c>
      <c r="E79" s="3872" t="s">
        <v>1185</v>
      </c>
      <c r="F79" s="3872" t="s">
        <v>1185</v>
      </c>
      <c r="G79" s="3874" t="s">
        <v>2939</v>
      </c>
      <c r="H79" s="3874" t="s">
        <v>2939</v>
      </c>
      <c r="I79" s="3874" t="s">
        <v>2939</v>
      </c>
      <c r="J79" s="3874" t="s">
        <v>2946</v>
      </c>
    </row>
    <row r="80">
      <c r="A80" s="3894" t="s">
        <v>2953</v>
      </c>
      <c r="B80" s="3871" t="s">
        <v>2939</v>
      </c>
      <c r="C80" s="3874" t="s">
        <v>2949</v>
      </c>
      <c r="D80" s="3874" t="s">
        <v>2964</v>
      </c>
      <c r="E80" s="3874" t="s">
        <v>2939</v>
      </c>
      <c r="F80" s="3874" t="s">
        <v>2939</v>
      </c>
      <c r="G80" s="3871" t="s">
        <v>2939</v>
      </c>
      <c r="H80" s="3871" t="s">
        <v>2939</v>
      </c>
      <c r="I80" s="3871" t="s">
        <v>2939</v>
      </c>
      <c r="J80" s="3871" t="s">
        <v>2946</v>
      </c>
    </row>
    <row r="81" spans="1:10" x14ac:dyDescent="0.2">
      <c r="A81" s="1061" t="s">
        <v>1970</v>
      </c>
      <c r="B81" s="3874" t="n">
        <v>199.47507999999996</v>
      </c>
      <c r="C81" s="3874" t="s">
        <v>2949</v>
      </c>
      <c r="D81" s="3872" t="s">
        <v>1185</v>
      </c>
      <c r="E81" s="3872" t="s">
        <v>1185</v>
      </c>
      <c r="F81" s="3872" t="s">
        <v>1185</v>
      </c>
      <c r="G81" s="3874" t="n">
        <v>14.50137393049576</v>
      </c>
      <c r="H81" s="3874" t="n">
        <v>9.973754E-5</v>
      </c>
      <c r="I81" s="3874" t="n">
        <v>3.9895016E-4</v>
      </c>
      <c r="J81" s="3872" t="s">
        <v>1185</v>
      </c>
    </row>
    <row r="82" spans="1:10" x14ac:dyDescent="0.2">
      <c r="A82" s="3889" t="s">
        <v>2968</v>
      </c>
      <c r="B82" s="3874" t="n">
        <v>199.47507999999996</v>
      </c>
      <c r="C82" s="3874" t="s">
        <v>2949</v>
      </c>
      <c r="D82" s="3872" t="s">
        <v>1185</v>
      </c>
      <c r="E82" s="3872" t="s">
        <v>1185</v>
      </c>
      <c r="F82" s="3872" t="s">
        <v>1185</v>
      </c>
      <c r="G82" s="3874" t="n">
        <v>14.50137393049576</v>
      </c>
      <c r="H82" s="3874" t="n">
        <v>9.973754E-5</v>
      </c>
      <c r="I82" s="3874" t="n">
        <v>3.9895016E-4</v>
      </c>
      <c r="J82" s="3872" t="s">
        <v>1185</v>
      </c>
    </row>
    <row r="83">
      <c r="A83" s="3894" t="s">
        <v>2951</v>
      </c>
      <c r="B83" s="3871" t="n">
        <v>199.47507999999996</v>
      </c>
      <c r="C83" s="3874" t="s">
        <v>2949</v>
      </c>
      <c r="D83" s="3874" t="n">
        <v>72.6976719623111</v>
      </c>
      <c r="E83" s="3874" t="n">
        <v>0.5</v>
      </c>
      <c r="F83" s="3874" t="n">
        <v>2.0</v>
      </c>
      <c r="G83" s="3871" t="n">
        <v>14.50137393049576</v>
      </c>
      <c r="H83" s="3871" t="n">
        <v>9.973754E-5</v>
      </c>
      <c r="I83" s="3871" t="n">
        <v>3.9895016E-4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754.0</v>
      </c>
      <c r="C86" s="3874" t="s">
        <v>2949</v>
      </c>
      <c r="D86" s="3874" t="n">
        <v>115.13516180371354</v>
      </c>
      <c r="E86" s="3874" t="n">
        <v>30.0</v>
      </c>
      <c r="F86" s="3874" t="n">
        <v>4.0</v>
      </c>
      <c r="G86" s="3871" t="n">
        <v>86.811912</v>
      </c>
      <c r="H86" s="3871" t="n">
        <v>0.02262</v>
      </c>
      <c r="I86" s="3871" t="n">
        <v>0.003016</v>
      </c>
      <c r="J86" s="3871" t="s">
        <v>2946</v>
      </c>
    </row>
    <row r="87" spans="1:10" s="33" customFormat="1" ht="13.5" x14ac:dyDescent="0.2">
      <c r="A87" s="1003" t="s">
        <v>1972</v>
      </c>
      <c r="B87" s="3871" t="n">
        <v>795.0</v>
      </c>
      <c r="C87" s="3874" t="s">
        <v>2949</v>
      </c>
      <c r="D87" s="3874" t="n">
        <v>121.31705874213834</v>
      </c>
      <c r="E87" s="3874" t="n">
        <v>30.0</v>
      </c>
      <c r="F87" s="3874" t="n">
        <v>4.0</v>
      </c>
      <c r="G87" s="3871" t="n">
        <v>96.44706169999999</v>
      </c>
      <c r="H87" s="3871" t="n">
        <v>0.02385</v>
      </c>
      <c r="I87" s="3871" t="n">
        <v>0.00318</v>
      </c>
      <c r="J87" s="3871" t="s">
        <v>2946</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2985</v>
      </c>
      <c r="E8" s="3871" t="n">
        <v>1134.0</v>
      </c>
      <c r="F8" s="3871" t="n">
        <v>5273.0</v>
      </c>
      <c r="G8" s="3871" t="s">
        <v>2946</v>
      </c>
      <c r="H8" s="3872" t="s">
        <v>1185</v>
      </c>
      <c r="I8" s="3871" t="n">
        <v>25.0</v>
      </c>
      <c r="J8" s="3874" t="n">
        <v>6382.0</v>
      </c>
      <c r="K8" s="3871" t="n">
        <v>41.9</v>
      </c>
      <c r="L8" s="3874" t="s">
        <v>2949</v>
      </c>
      <c r="M8" s="3874" t="n">
        <v>267405.8</v>
      </c>
      <c r="N8" s="3871" t="n">
        <v>20.0</v>
      </c>
      <c r="O8" s="3874" t="n">
        <v>5348.116</v>
      </c>
      <c r="P8" s="3871" t="n">
        <v>5.52599351519624</v>
      </c>
      <c r="Q8" s="3874" t="n">
        <v>5342.590006484804</v>
      </c>
      <c r="R8" s="3871" t="n">
        <v>1.0</v>
      </c>
      <c r="S8" s="3874" t="n">
        <v>19589.4966904443</v>
      </c>
      <c r="T8" s="232"/>
      <c r="U8" s="232"/>
      <c r="V8" s="232"/>
      <c r="W8" s="232"/>
      <c r="X8" s="232"/>
      <c r="Y8" s="232"/>
    </row>
    <row r="9" spans="1:25" ht="12" customHeight="1" x14ac:dyDescent="0.2">
      <c r="A9" s="2919"/>
      <c r="B9" s="2922"/>
      <c r="C9" s="130" t="s">
        <v>164</v>
      </c>
      <c r="D9" s="3871" t="s">
        <v>2985</v>
      </c>
      <c r="E9" s="3871" t="s">
        <v>2946</v>
      </c>
      <c r="F9" s="3871" t="s">
        <v>2946</v>
      </c>
      <c r="G9" s="3871" t="s">
        <v>2946</v>
      </c>
      <c r="H9" s="3872" t="s">
        <v>1185</v>
      </c>
      <c r="I9" s="3871" t="s">
        <v>2946</v>
      </c>
      <c r="J9" s="3874" t="s">
        <v>2946</v>
      </c>
      <c r="K9" s="3871" t="n">
        <v>27.5</v>
      </c>
      <c r="L9" s="3874" t="s">
        <v>2949</v>
      </c>
      <c r="M9" s="3874" t="s">
        <v>2946</v>
      </c>
      <c r="N9" s="3871" t="n">
        <v>21.0</v>
      </c>
      <c r="O9" s="3874" t="s">
        <v>2946</v>
      </c>
      <c r="P9" s="3871" t="s">
        <v>2945</v>
      </c>
      <c r="Q9" s="3874" t="s">
        <v>2944</v>
      </c>
      <c r="R9" s="3871" t="n">
        <v>1.0</v>
      </c>
      <c r="S9" s="3874" t="s">
        <v>2944</v>
      </c>
      <c r="T9" s="232"/>
      <c r="U9" s="232"/>
      <c r="V9" s="232"/>
      <c r="W9" s="232"/>
      <c r="X9" s="232"/>
      <c r="Y9" s="232"/>
    </row>
    <row r="10" spans="1:25" ht="12" customHeight="1" x14ac:dyDescent="0.2">
      <c r="A10" s="2919"/>
      <c r="B10" s="2923"/>
      <c r="C10" s="130" t="s">
        <v>165</v>
      </c>
      <c r="D10" s="3871" t="s">
        <v>2985</v>
      </c>
      <c r="E10" s="3871" t="n">
        <v>463.0</v>
      </c>
      <c r="F10" s="3871" t="n">
        <v>83.0</v>
      </c>
      <c r="G10" s="3871" t="n">
        <v>13.0</v>
      </c>
      <c r="H10" s="3872" t="s">
        <v>1185</v>
      </c>
      <c r="I10" s="3871" t="s">
        <v>2946</v>
      </c>
      <c r="J10" s="3874" t="n">
        <v>533.0</v>
      </c>
      <c r="K10" s="3871" t="n">
        <v>42.982</v>
      </c>
      <c r="L10" s="3874" t="s">
        <v>2949</v>
      </c>
      <c r="M10" s="3874" t="n">
        <v>22909.406</v>
      </c>
      <c r="N10" s="3871" t="n">
        <v>17.5</v>
      </c>
      <c r="O10" s="3874" t="n">
        <v>400.914605</v>
      </c>
      <c r="P10" s="3871" t="s">
        <v>2946</v>
      </c>
      <c r="Q10" s="3874" t="n">
        <v>400.914605</v>
      </c>
      <c r="R10" s="3871" t="n">
        <v>1.0</v>
      </c>
      <c r="S10" s="3874" t="n">
        <v>1470.0202183333347</v>
      </c>
      <c r="T10" s="232"/>
      <c r="U10" s="232"/>
      <c r="V10" s="232"/>
      <c r="W10" s="232"/>
      <c r="X10" s="232"/>
      <c r="Y10" s="232"/>
    </row>
    <row r="11" spans="1:25" ht="12" customHeight="1" x14ac:dyDescent="0.2">
      <c r="A11" s="2919"/>
      <c r="B11" s="2924" t="s">
        <v>166</v>
      </c>
      <c r="C11" s="130" t="s">
        <v>109</v>
      </c>
      <c r="D11" s="3871" t="s">
        <v>2985</v>
      </c>
      <c r="E11" s="3872" t="s">
        <v>1185</v>
      </c>
      <c r="F11" s="3871" t="n">
        <v>286.0</v>
      </c>
      <c r="G11" s="3871" t="n">
        <v>343.0</v>
      </c>
      <c r="H11" s="3871" t="s">
        <v>2946</v>
      </c>
      <c r="I11" s="3871" t="n">
        <v>-7.0</v>
      </c>
      <c r="J11" s="3874" t="n">
        <v>-50.0</v>
      </c>
      <c r="K11" s="3871" t="n">
        <v>44.0</v>
      </c>
      <c r="L11" s="3874" t="s">
        <v>2949</v>
      </c>
      <c r="M11" s="3874" t="n">
        <v>-2200.0</v>
      </c>
      <c r="N11" s="3871" t="n">
        <v>19.44078545454546</v>
      </c>
      <c r="O11" s="3874" t="n">
        <v>-42.76972800000001</v>
      </c>
      <c r="P11" s="3871" t="s">
        <v>2946</v>
      </c>
      <c r="Q11" s="3874" t="n">
        <v>-42.76972800000001</v>
      </c>
      <c r="R11" s="3871" t="n">
        <v>1.0</v>
      </c>
      <c r="S11" s="3874" t="n">
        <v>-156.82233600000018</v>
      </c>
      <c r="T11" s="232"/>
      <c r="U11" s="232"/>
      <c r="V11" s="232"/>
      <c r="W11" s="232"/>
      <c r="X11" s="232"/>
      <c r="Y11" s="232"/>
    </row>
    <row r="12" spans="1:25" ht="12" customHeight="1" x14ac:dyDescent="0.2">
      <c r="A12" s="2919"/>
      <c r="B12" s="2919"/>
      <c r="C12" s="130" t="s">
        <v>108</v>
      </c>
      <c r="D12" s="3871" t="s">
        <v>2985</v>
      </c>
      <c r="E12" s="3872" t="s">
        <v>1185</v>
      </c>
      <c r="F12" s="3871" t="s">
        <v>2946</v>
      </c>
      <c r="G12" s="3871" t="n">
        <v>5.0</v>
      </c>
      <c r="H12" s="3871" t="n">
        <v>196.0</v>
      </c>
      <c r="I12" s="3871" t="n">
        <v>1.0</v>
      </c>
      <c r="J12" s="3874" t="n">
        <v>-202.0</v>
      </c>
      <c r="K12" s="3871" t="n">
        <v>43.4</v>
      </c>
      <c r="L12" s="3874" t="s">
        <v>2949</v>
      </c>
      <c r="M12" s="3874" t="n">
        <v>-8766.8</v>
      </c>
      <c r="N12" s="3871" t="n">
        <v>19.82663780790303</v>
      </c>
      <c r="O12" s="3874" t="n">
        <v>-173.8161683343243</v>
      </c>
      <c r="P12" s="3871" t="s">
        <v>2946</v>
      </c>
      <c r="Q12" s="3874" t="n">
        <v>-173.8161683343243</v>
      </c>
      <c r="R12" s="3871" t="n">
        <v>1.0</v>
      </c>
      <c r="S12" s="3874" t="n">
        <v>-637.3259505591897</v>
      </c>
      <c r="T12" s="232"/>
      <c r="U12" s="232"/>
      <c r="V12" s="232"/>
      <c r="W12" s="232"/>
      <c r="X12" s="232"/>
      <c r="Y12" s="232"/>
    </row>
    <row r="13" spans="1:25" ht="12" customHeight="1" x14ac:dyDescent="0.2">
      <c r="A13" s="2919"/>
      <c r="B13" s="2919"/>
      <c r="C13" s="130" t="s">
        <v>167</v>
      </c>
      <c r="D13" s="3871" t="s">
        <v>2985</v>
      </c>
      <c r="E13" s="3872" t="s">
        <v>1185</v>
      </c>
      <c r="F13" s="3871" t="s">
        <v>2946</v>
      </c>
      <c r="G13" s="3871" t="s">
        <v>2946</v>
      </c>
      <c r="H13" s="3871" t="s">
        <v>2946</v>
      </c>
      <c r="I13" s="3871" t="s">
        <v>2946</v>
      </c>
      <c r="J13" s="3874" t="s">
        <v>2946</v>
      </c>
      <c r="K13" s="3871" t="n">
        <v>42.0</v>
      </c>
      <c r="L13" s="3874" t="s">
        <v>2949</v>
      </c>
      <c r="M13" s="3874" t="s">
        <v>2946</v>
      </c>
      <c r="N13" s="3871" t="n">
        <v>19.6</v>
      </c>
      <c r="O13" s="3874" t="s">
        <v>2946</v>
      </c>
      <c r="P13" s="3871" t="s">
        <v>2946</v>
      </c>
      <c r="Q13" s="3874" t="s">
        <v>2946</v>
      </c>
      <c r="R13" s="3871" t="n">
        <v>1.0</v>
      </c>
      <c r="S13" s="3874" t="s">
        <v>2946</v>
      </c>
      <c r="T13" s="232"/>
      <c r="U13" s="232"/>
      <c r="V13" s="232"/>
      <c r="W13" s="232"/>
      <c r="X13" s="232"/>
      <c r="Y13" s="232"/>
    </row>
    <row r="14" spans="1:25" ht="12" customHeight="1" x14ac:dyDescent="0.2">
      <c r="A14" s="2919"/>
      <c r="B14" s="2919"/>
      <c r="C14" s="130" t="s">
        <v>168</v>
      </c>
      <c r="D14" s="3871" t="s">
        <v>2985</v>
      </c>
      <c r="E14" s="3872" t="s">
        <v>1185</v>
      </c>
      <c r="F14" s="3871" t="s">
        <v>2946</v>
      </c>
      <c r="G14" s="3871" t="s">
        <v>2946</v>
      </c>
      <c r="H14" s="3872" t="s">
        <v>1185</v>
      </c>
      <c r="I14" s="3871" t="s">
        <v>2946</v>
      </c>
      <c r="J14" s="3874" t="s">
        <v>2946</v>
      </c>
      <c r="K14" s="3871" t="n">
        <v>38.1</v>
      </c>
      <c r="L14" s="3874" t="s">
        <v>2949</v>
      </c>
      <c r="M14" s="3874" t="s">
        <v>2946</v>
      </c>
      <c r="N14" s="3871" t="n">
        <v>20.0</v>
      </c>
      <c r="O14" s="3874" t="s">
        <v>2946</v>
      </c>
      <c r="P14" s="3871" t="s">
        <v>2946</v>
      </c>
      <c r="Q14" s="3874" t="s">
        <v>2946</v>
      </c>
      <c r="R14" s="3871" t="n">
        <v>1.0</v>
      </c>
      <c r="S14" s="3874" t="s">
        <v>2946</v>
      </c>
      <c r="T14" s="232"/>
      <c r="U14" s="232"/>
      <c r="V14" s="232"/>
      <c r="W14" s="232"/>
      <c r="X14" s="232"/>
      <c r="Y14" s="232"/>
    </row>
    <row r="15" spans="1:25" ht="12" customHeight="1" x14ac:dyDescent="0.2">
      <c r="A15" s="2919"/>
      <c r="B15" s="2919"/>
      <c r="C15" s="130" t="s">
        <v>118</v>
      </c>
      <c r="D15" s="3871" t="s">
        <v>2985</v>
      </c>
      <c r="E15" s="3872" t="s">
        <v>1185</v>
      </c>
      <c r="F15" s="3871" t="n">
        <v>923.0</v>
      </c>
      <c r="G15" s="3871" t="n">
        <v>1376.0</v>
      </c>
      <c r="H15" s="3871" t="s">
        <v>2946</v>
      </c>
      <c r="I15" s="3871" t="n">
        <v>86.0</v>
      </c>
      <c r="J15" s="3874" t="n">
        <v>-539.0</v>
      </c>
      <c r="K15" s="3871" t="n">
        <v>43.0</v>
      </c>
      <c r="L15" s="3874" t="s">
        <v>2949</v>
      </c>
      <c r="M15" s="3874" t="n">
        <v>-23177.0</v>
      </c>
      <c r="N15" s="3871" t="n">
        <v>20.06395348837209</v>
      </c>
      <c r="O15" s="3874" t="n">
        <v>-465.02224999999993</v>
      </c>
      <c r="P15" s="3874" t="n">
        <v>56.07875</v>
      </c>
      <c r="Q15" s="3874" t="n">
        <v>-521.1009999999999</v>
      </c>
      <c r="R15" s="3871" t="n">
        <v>1.0</v>
      </c>
      <c r="S15" s="3874" t="n">
        <v>-1910.7036666666681</v>
      </c>
      <c r="T15" s="232"/>
      <c r="U15" s="232"/>
      <c r="V15" s="232"/>
      <c r="W15" s="232"/>
      <c r="X15" s="232"/>
      <c r="Y15" s="232"/>
    </row>
    <row r="16" spans="1:25" ht="12" customHeight="1" x14ac:dyDescent="0.2">
      <c r="A16" s="2919"/>
      <c r="B16" s="2919"/>
      <c r="C16" s="130" t="s">
        <v>117</v>
      </c>
      <c r="D16" s="3871" t="s">
        <v>2985</v>
      </c>
      <c r="E16" s="3872" t="s">
        <v>1185</v>
      </c>
      <c r="F16" s="3871" t="n">
        <v>404.0</v>
      </c>
      <c r="G16" s="3871" t="n">
        <v>83.0</v>
      </c>
      <c r="H16" s="3871" t="s">
        <v>2946</v>
      </c>
      <c r="I16" s="3871" t="n">
        <v>22.0</v>
      </c>
      <c r="J16" s="3874" t="n">
        <v>299.0</v>
      </c>
      <c r="K16" s="3871" t="n">
        <v>40.2</v>
      </c>
      <c r="L16" s="3874" t="s">
        <v>2949</v>
      </c>
      <c r="M16" s="3874" t="n">
        <v>12019.8</v>
      </c>
      <c r="N16" s="3871" t="n">
        <v>21.1</v>
      </c>
      <c r="O16" s="3874" t="n">
        <v>253.61778</v>
      </c>
      <c r="P16" s="3871" t="s">
        <v>2946</v>
      </c>
      <c r="Q16" s="3874" t="n">
        <v>253.61778</v>
      </c>
      <c r="R16" s="3871" t="n">
        <v>1.0</v>
      </c>
      <c r="S16" s="3874" t="n">
        <v>929.9318600000008</v>
      </c>
      <c r="T16" s="232"/>
      <c r="U16" s="232"/>
      <c r="V16" s="232"/>
      <c r="W16" s="232"/>
      <c r="X16" s="232"/>
      <c r="Y16" s="232"/>
    </row>
    <row r="17" spans="1:25" ht="12" customHeight="1" x14ac:dyDescent="0.2">
      <c r="A17" s="2919"/>
      <c r="B17" s="2919"/>
      <c r="C17" s="130" t="s">
        <v>111</v>
      </c>
      <c r="D17" s="3871" t="s">
        <v>2985</v>
      </c>
      <c r="E17" s="3872" t="s">
        <v>1185</v>
      </c>
      <c r="F17" s="3871" t="n">
        <v>54.0</v>
      </c>
      <c r="G17" s="3871" t="n">
        <v>140.0</v>
      </c>
      <c r="H17" s="3872" t="s">
        <v>1185</v>
      </c>
      <c r="I17" s="3871" t="n">
        <v>1.0</v>
      </c>
      <c r="J17" s="3874" t="n">
        <v>-87.0</v>
      </c>
      <c r="K17" s="3871" t="n">
        <v>47.0</v>
      </c>
      <c r="L17" s="3874" t="s">
        <v>2949</v>
      </c>
      <c r="M17" s="3874" t="n">
        <v>-4089.0</v>
      </c>
      <c r="N17" s="3871" t="n">
        <v>17.2</v>
      </c>
      <c r="O17" s="3874" t="n">
        <v>-70.3308</v>
      </c>
      <c r="P17" s="3874" t="n">
        <v>2.4252</v>
      </c>
      <c r="Q17" s="3874" t="n">
        <v>-72.756</v>
      </c>
      <c r="R17" s="3871" t="n">
        <v>1.0</v>
      </c>
      <c r="S17" s="3874" t="n">
        <v>-266.7720000000002</v>
      </c>
      <c r="T17" s="232"/>
      <c r="U17" s="232"/>
      <c r="V17" s="232"/>
      <c r="W17" s="232"/>
      <c r="X17" s="232"/>
      <c r="Y17" s="232"/>
    </row>
    <row r="18" spans="1:25" ht="12" customHeight="1" x14ac:dyDescent="0.2">
      <c r="A18" s="2919"/>
      <c r="B18" s="2919"/>
      <c r="C18" s="130" t="s">
        <v>169</v>
      </c>
      <c r="D18" s="3871" t="s">
        <v>2985</v>
      </c>
      <c r="E18" s="3872" t="s">
        <v>1185</v>
      </c>
      <c r="F18" s="3871" t="s">
        <v>2946</v>
      </c>
      <c r="G18" s="3871" t="s">
        <v>2946</v>
      </c>
      <c r="H18" s="3872" t="s">
        <v>1185</v>
      </c>
      <c r="I18" s="3871" t="s">
        <v>2946</v>
      </c>
      <c r="J18" s="3874" t="s">
        <v>2946</v>
      </c>
      <c r="K18" s="3871" t="n">
        <v>46.4</v>
      </c>
      <c r="L18" s="3874" t="s">
        <v>2949</v>
      </c>
      <c r="M18" s="3874" t="s">
        <v>2946</v>
      </c>
      <c r="N18" s="3871" t="n">
        <v>16.8</v>
      </c>
      <c r="O18" s="3874" t="s">
        <v>2946</v>
      </c>
      <c r="P18" s="3874" t="s">
        <v>2946</v>
      </c>
      <c r="Q18" s="3874" t="s">
        <v>2946</v>
      </c>
      <c r="R18" s="3871" t="n">
        <v>1.0</v>
      </c>
      <c r="S18" s="3874" t="s">
        <v>2946</v>
      </c>
      <c r="T18" s="232"/>
      <c r="U18" s="232"/>
      <c r="V18" s="232"/>
      <c r="W18" s="232"/>
      <c r="X18" s="232"/>
      <c r="Y18" s="232"/>
    </row>
    <row r="19" spans="1:25" ht="12" customHeight="1" x14ac:dyDescent="0.2">
      <c r="A19" s="2919"/>
      <c r="B19" s="2919"/>
      <c r="C19" s="130" t="s">
        <v>170</v>
      </c>
      <c r="D19" s="3871" t="s">
        <v>2985</v>
      </c>
      <c r="E19" s="3872" t="s">
        <v>1185</v>
      </c>
      <c r="F19" s="3871" t="n">
        <v>113.0</v>
      </c>
      <c r="G19" s="3871" t="s">
        <v>2946</v>
      </c>
      <c r="H19" s="3872" t="s">
        <v>1185</v>
      </c>
      <c r="I19" s="3871" t="n">
        <v>5.0</v>
      </c>
      <c r="J19" s="3874" t="n">
        <v>108.0</v>
      </c>
      <c r="K19" s="3871" t="n">
        <v>42.0</v>
      </c>
      <c r="L19" s="3874" t="s">
        <v>2949</v>
      </c>
      <c r="M19" s="3874" t="n">
        <v>4536.0</v>
      </c>
      <c r="N19" s="3871" t="n">
        <v>20.0</v>
      </c>
      <c r="O19" s="3874" t="n">
        <v>90.72</v>
      </c>
      <c r="P19" s="3874" t="n">
        <v>596.4</v>
      </c>
      <c r="Q19" s="3874" t="n">
        <v>-505.68</v>
      </c>
      <c r="R19" s="3871" t="n">
        <v>1.0</v>
      </c>
      <c r="S19" s="3874" t="n">
        <v>-1854.1600000000017</v>
      </c>
      <c r="T19" s="232"/>
      <c r="U19" s="232"/>
      <c r="V19" s="232"/>
      <c r="W19" s="232"/>
      <c r="X19" s="232"/>
      <c r="Y19" s="232"/>
    </row>
    <row r="20" spans="1:25" ht="12" customHeight="1" x14ac:dyDescent="0.2">
      <c r="A20" s="2919"/>
      <c r="B20" s="2919"/>
      <c r="C20" s="130" t="s">
        <v>171</v>
      </c>
      <c r="D20" s="3871" t="s">
        <v>2985</v>
      </c>
      <c r="E20" s="3872" t="s">
        <v>1185</v>
      </c>
      <c r="F20" s="3871" t="n">
        <v>1.0</v>
      </c>
      <c r="G20" s="3871" t="n">
        <v>132.0</v>
      </c>
      <c r="H20" s="3872" t="s">
        <v>1185</v>
      </c>
      <c r="I20" s="3871" t="n">
        <v>-2.0</v>
      </c>
      <c r="J20" s="3874" t="n">
        <v>-129.0</v>
      </c>
      <c r="K20" s="3871" t="n">
        <v>40.066</v>
      </c>
      <c r="L20" s="3874" t="s">
        <v>2949</v>
      </c>
      <c r="M20" s="3874" t="n">
        <v>-5168.514</v>
      </c>
      <c r="N20" s="3871" t="n">
        <v>22.0</v>
      </c>
      <c r="O20" s="3874" t="n">
        <v>-113.707308</v>
      </c>
      <c r="P20" s="3874" t="n">
        <v>159.542812</v>
      </c>
      <c r="Q20" s="3874" t="n">
        <v>-273.25012</v>
      </c>
      <c r="R20" s="3871" t="n">
        <v>1.0</v>
      </c>
      <c r="S20" s="3874" t="n">
        <v>-1001.9171066666676</v>
      </c>
      <c r="T20" s="232"/>
      <c r="U20" s="232"/>
      <c r="V20" s="232"/>
      <c r="W20" s="232"/>
      <c r="X20" s="232"/>
      <c r="Y20" s="232"/>
    </row>
    <row r="21" spans="1:25" ht="12" customHeight="1" x14ac:dyDescent="0.2">
      <c r="A21" s="2919"/>
      <c r="B21" s="2919"/>
      <c r="C21" s="130" t="s">
        <v>172</v>
      </c>
      <c r="D21" s="3871" t="s">
        <v>2985</v>
      </c>
      <c r="E21" s="3872" t="s">
        <v>1185</v>
      </c>
      <c r="F21" s="3871" t="n">
        <v>44.0</v>
      </c>
      <c r="G21" s="3871" t="n">
        <v>88.0</v>
      </c>
      <c r="H21" s="3871" t="s">
        <v>2946</v>
      </c>
      <c r="I21" s="3871" t="s">
        <v>2946</v>
      </c>
      <c r="J21" s="3874" t="n">
        <v>-44.0</v>
      </c>
      <c r="K21" s="3871" t="n">
        <v>39.8</v>
      </c>
      <c r="L21" s="3874" t="s">
        <v>2949</v>
      </c>
      <c r="M21" s="3874" t="n">
        <v>-1751.2</v>
      </c>
      <c r="N21" s="3871" t="n">
        <v>20.0</v>
      </c>
      <c r="O21" s="3874" t="n">
        <v>-35.024</v>
      </c>
      <c r="P21" s="3874" t="n">
        <v>52.35085146217106</v>
      </c>
      <c r="Q21" s="3874" t="n">
        <v>-87.37485146217107</v>
      </c>
      <c r="R21" s="3871" t="n">
        <v>1.0</v>
      </c>
      <c r="S21" s="3874" t="n">
        <v>-320.37445536129417</v>
      </c>
      <c r="T21" s="232"/>
      <c r="U21" s="232"/>
      <c r="V21" s="232"/>
      <c r="W21" s="232"/>
      <c r="X21" s="232"/>
      <c r="Y21" s="232" t="s">
        <v>173</v>
      </c>
    </row>
    <row r="22" spans="1:25" ht="12" customHeight="1" x14ac:dyDescent="0.2">
      <c r="A22" s="2919"/>
      <c r="B22" s="2919"/>
      <c r="C22" s="130" t="s">
        <v>174</v>
      </c>
      <c r="D22" s="3871" t="s">
        <v>2985</v>
      </c>
      <c r="E22" s="3872" t="s">
        <v>1185</v>
      </c>
      <c r="F22" s="3871" t="s">
        <v>2946</v>
      </c>
      <c r="G22" s="3871" t="n">
        <v>142.0</v>
      </c>
      <c r="H22" s="3872" t="s">
        <v>1185</v>
      </c>
      <c r="I22" s="3871" t="s">
        <v>2946</v>
      </c>
      <c r="J22" s="3874" t="n">
        <v>-142.0</v>
      </c>
      <c r="K22" s="3871" t="n">
        <v>29.3</v>
      </c>
      <c r="L22" s="3874" t="s">
        <v>2949</v>
      </c>
      <c r="M22" s="3874" t="n">
        <v>-4160.6</v>
      </c>
      <c r="N22" s="3871" t="n">
        <v>26.6</v>
      </c>
      <c r="O22" s="3874" t="n">
        <v>-110.67196</v>
      </c>
      <c r="P22" s="3871" t="s">
        <v>2946</v>
      </c>
      <c r="Q22" s="3874" t="n">
        <v>-110.67196</v>
      </c>
      <c r="R22" s="3871" t="n">
        <v>1.0</v>
      </c>
      <c r="S22" s="3874" t="n">
        <v>-405.797186666667</v>
      </c>
      <c r="T22" s="232"/>
      <c r="U22" s="232"/>
      <c r="V22" s="232"/>
      <c r="W22" s="232"/>
      <c r="X22" s="232"/>
      <c r="Y22" s="232"/>
    </row>
    <row r="23" spans="1:25" ht="12" customHeight="1" x14ac:dyDescent="0.2">
      <c r="A23" s="2919"/>
      <c r="B23" s="2919"/>
      <c r="C23" s="130" t="s">
        <v>175</v>
      </c>
      <c r="D23" s="3871" t="s">
        <v>2985</v>
      </c>
      <c r="E23" s="3872" t="s">
        <v>1185</v>
      </c>
      <c r="F23" s="3871" t="n">
        <v>42.0</v>
      </c>
      <c r="G23" s="3871" t="s">
        <v>2946</v>
      </c>
      <c r="H23" s="3872" t="s">
        <v>1185</v>
      </c>
      <c r="I23" s="3871" t="n">
        <v>-19.0</v>
      </c>
      <c r="J23" s="3874" t="n">
        <v>61.0</v>
      </c>
      <c r="K23" s="3871" t="n">
        <v>42.087</v>
      </c>
      <c r="L23" s="3874" t="s">
        <v>2949</v>
      </c>
      <c r="M23" s="3874" t="n">
        <v>2567.307</v>
      </c>
      <c r="N23" s="3871" t="n">
        <v>20.0</v>
      </c>
      <c r="O23" s="3874" t="n">
        <v>51.34614</v>
      </c>
      <c r="P23" s="3871" t="s">
        <v>2946</v>
      </c>
      <c r="Q23" s="3874" t="n">
        <v>51.34614</v>
      </c>
      <c r="R23" s="3871" t="n">
        <v>1.0</v>
      </c>
      <c r="S23" s="3874" t="n">
        <v>188.26918000000018</v>
      </c>
      <c r="T23" s="232"/>
      <c r="U23" s="232"/>
      <c r="V23" s="232"/>
      <c r="W23" s="232"/>
      <c r="X23" s="232"/>
      <c r="Y23" s="232"/>
    </row>
    <row r="24" spans="1:25" ht="12" customHeight="1" x14ac:dyDescent="0.2">
      <c r="A24" s="2920"/>
      <c r="B24" s="2920"/>
      <c r="C24" s="130" t="s">
        <v>176</v>
      </c>
      <c r="D24" s="3871" t="s">
        <v>2985</v>
      </c>
      <c r="E24" s="3872" t="s">
        <v>1185</v>
      </c>
      <c r="F24" s="3871" t="s">
        <v>2946</v>
      </c>
      <c r="G24" s="3871" t="n">
        <v>148.0</v>
      </c>
      <c r="H24" s="3872" t="s">
        <v>1185</v>
      </c>
      <c r="I24" s="3871" t="s">
        <v>2946</v>
      </c>
      <c r="J24" s="3874" t="n">
        <v>-148.0</v>
      </c>
      <c r="K24" s="3871" t="n">
        <v>41.89670329670329</v>
      </c>
      <c r="L24" s="3874" t="s">
        <v>2949</v>
      </c>
      <c r="M24" s="3874" t="n">
        <v>-6200.712087912087</v>
      </c>
      <c r="N24" s="3871" t="n">
        <v>20.0</v>
      </c>
      <c r="O24" s="3874" t="n">
        <v>-124.01424175824174</v>
      </c>
      <c r="P24" s="3871" t="n">
        <v>76.252</v>
      </c>
      <c r="Q24" s="3874" t="n">
        <v>-200.26624175824173</v>
      </c>
      <c r="R24" s="3871" t="n">
        <v>1.0</v>
      </c>
      <c r="S24" s="3874" t="n">
        <v>-734.3095531135538</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1290.4</v>
      </c>
      <c r="N25" s="3872" t="s">
        <v>1185</v>
      </c>
      <c r="O25" s="3874" t="n">
        <v>25.808</v>
      </c>
      <c r="P25" s="3871" t="s">
        <v>2946</v>
      </c>
      <c r="Q25" s="3874" t="n">
        <v>25.808</v>
      </c>
      <c r="R25" s="3872" t="s">
        <v>1185</v>
      </c>
      <c r="S25" s="3874" t="n">
        <v>94.62933333333342</v>
      </c>
      <c r="T25" s="232"/>
      <c r="U25" s="232"/>
      <c r="V25" s="232"/>
      <c r="W25" s="232"/>
      <c r="X25" s="232"/>
      <c r="Y25" s="232"/>
    </row>
    <row r="26" spans="1:25" ht="12" customHeight="1" x14ac:dyDescent="0.2">
      <c r="A26" s="1067"/>
      <c r="B26" s="130"/>
      <c r="C26" s="3884" t="s">
        <v>2986</v>
      </c>
      <c r="D26" s="3871" t="s">
        <v>2985</v>
      </c>
      <c r="E26" s="3871" t="s">
        <v>2946</v>
      </c>
      <c r="F26" s="3871" t="n">
        <v>3.0</v>
      </c>
      <c r="G26" s="3871" t="s">
        <v>2946</v>
      </c>
      <c r="H26" s="3871" t="s">
        <v>2946</v>
      </c>
      <c r="I26" s="3871" t="s">
        <v>2946</v>
      </c>
      <c r="J26" s="3874" t="n">
        <v>3.0</v>
      </c>
      <c r="K26" s="3871" t="n">
        <v>40.0</v>
      </c>
      <c r="L26" s="3874" t="s">
        <v>2949</v>
      </c>
      <c r="M26" s="3874" t="n">
        <v>120.0</v>
      </c>
      <c r="N26" s="3871" t="n">
        <v>20.0</v>
      </c>
      <c r="O26" s="3874" t="n">
        <v>2.4</v>
      </c>
      <c r="P26" s="3871" t="s">
        <v>2946</v>
      </c>
      <c r="Q26" s="3874" t="n">
        <v>2.4</v>
      </c>
      <c r="R26" s="3871" t="n">
        <v>1.0</v>
      </c>
      <c r="S26" s="3874" t="n">
        <v>8.80000000000001</v>
      </c>
      <c r="T26" s="232"/>
      <c r="U26" s="232"/>
      <c r="V26" s="232"/>
      <c r="W26" s="232"/>
      <c r="X26" s="232"/>
      <c r="Y26" s="232"/>
    </row>
    <row r="27">
      <c r="A27" s="1067"/>
      <c r="B27" s="130"/>
      <c r="C27" s="3884" t="s">
        <v>2987</v>
      </c>
      <c r="D27" s="3871" t="s">
        <v>2985</v>
      </c>
      <c r="E27" s="3871" t="n">
        <v>16.0</v>
      </c>
      <c r="F27" s="3871" t="n">
        <v>12.0</v>
      </c>
      <c r="G27" s="3871" t="s">
        <v>2946</v>
      </c>
      <c r="H27" s="3871" t="s">
        <v>2946</v>
      </c>
      <c r="I27" s="3871" t="s">
        <v>2946</v>
      </c>
      <c r="J27" s="3874" t="n">
        <v>28.0</v>
      </c>
      <c r="K27" s="3871" t="n">
        <v>41.8</v>
      </c>
      <c r="L27" s="3874" t="s">
        <v>2949</v>
      </c>
      <c r="M27" s="3874" t="n">
        <v>1170.4</v>
      </c>
      <c r="N27" s="3871" t="n">
        <v>20.0</v>
      </c>
      <c r="O27" s="3874" t="n">
        <v>23.408</v>
      </c>
      <c r="P27" s="3871" t="s">
        <v>2946</v>
      </c>
      <c r="Q27" s="3874" t="n">
        <v>23.408</v>
      </c>
      <c r="R27" s="3871" t="n">
        <v>1.0</v>
      </c>
      <c r="S27" s="3874" t="n">
        <v>85.82933333333341</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255214.8869120879</v>
      </c>
      <c r="N28" s="3872" t="s">
        <v>1185</v>
      </c>
      <c r="O28" s="3874" t="n">
        <v>5035.166068907434</v>
      </c>
      <c r="P28" s="3874" t="n">
        <v>948.5756069773673</v>
      </c>
      <c r="Q28" s="3874" t="n">
        <v>4086.590461930067</v>
      </c>
      <c r="R28" s="3872" t="s">
        <v>1185</v>
      </c>
      <c r="S28" s="3874" t="n">
        <v>14984.165027076924</v>
      </c>
      <c r="T28" s="232"/>
      <c r="U28" s="232"/>
      <c r="V28" s="232"/>
      <c r="W28" s="232"/>
      <c r="X28" s="232"/>
      <c r="Y28" s="232"/>
    </row>
    <row r="29" spans="1:25" ht="13.5" customHeight="1" x14ac:dyDescent="0.2">
      <c r="A29" s="2924" t="s">
        <v>179</v>
      </c>
      <c r="B29" s="2924" t="s">
        <v>180</v>
      </c>
      <c r="C29" s="141" t="s">
        <v>181</v>
      </c>
      <c r="D29" s="3871" t="s">
        <v>2988</v>
      </c>
      <c r="E29" s="3871" t="s">
        <v>2946</v>
      </c>
      <c r="F29" s="3871" t="s">
        <v>2946</v>
      </c>
      <c r="G29" s="3871" t="s">
        <v>2946</v>
      </c>
      <c r="H29" s="3872" t="s">
        <v>1185</v>
      </c>
      <c r="I29" s="3871" t="s">
        <v>2946</v>
      </c>
      <c r="J29" s="3874" t="s">
        <v>2946</v>
      </c>
      <c r="K29" s="3871" t="s">
        <v>2945</v>
      </c>
      <c r="L29" s="3874" t="s">
        <v>2949</v>
      </c>
      <c r="M29" s="3874" t="s">
        <v>2944</v>
      </c>
      <c r="N29" s="3871" t="n">
        <v>26.8</v>
      </c>
      <c r="O29" s="3874" t="s">
        <v>2944</v>
      </c>
      <c r="P29" s="3871" t="s">
        <v>2946</v>
      </c>
      <c r="Q29" s="3874" t="s">
        <v>2944</v>
      </c>
      <c r="R29" s="3871" t="n">
        <v>1.0</v>
      </c>
      <c r="S29" s="3874" t="s">
        <v>2944</v>
      </c>
      <c r="T29" s="232"/>
      <c r="U29" s="232"/>
      <c r="V29" s="232"/>
      <c r="W29" s="232"/>
      <c r="X29" s="232"/>
      <c r="Y29" s="232"/>
    </row>
    <row r="30" spans="1:25" ht="12" customHeight="1" x14ac:dyDescent="0.2">
      <c r="A30" s="2919"/>
      <c r="B30" s="2919"/>
      <c r="C30" s="130" t="s">
        <v>183</v>
      </c>
      <c r="D30" s="3871" t="s">
        <v>2988</v>
      </c>
      <c r="E30" s="3871" t="s">
        <v>2946</v>
      </c>
      <c r="F30" s="3871" t="n">
        <v>22133.404</v>
      </c>
      <c r="G30" s="3871" t="s">
        <v>2946</v>
      </c>
      <c r="H30" s="3872" t="s">
        <v>1185</v>
      </c>
      <c r="I30" s="3871" t="n">
        <v>-1681.405</v>
      </c>
      <c r="J30" s="3874" t="n">
        <v>23814.808999999997</v>
      </c>
      <c r="K30" s="3871" t="n">
        <v>1.0</v>
      </c>
      <c r="L30" s="3874" t="s">
        <v>2949</v>
      </c>
      <c r="M30" s="3874" t="n">
        <v>23814.808999999997</v>
      </c>
      <c r="N30" s="3871" t="n">
        <v>25.8</v>
      </c>
      <c r="O30" s="3874" t="n">
        <v>614.4220722</v>
      </c>
      <c r="P30" s="3874" t="n">
        <v>3.76189274554706</v>
      </c>
      <c r="Q30" s="3874" t="n">
        <v>610.6601794544529</v>
      </c>
      <c r="R30" s="3871" t="n">
        <v>1.0</v>
      </c>
      <c r="S30" s="3874" t="n">
        <v>2239.0873246663296</v>
      </c>
      <c r="T30" s="232"/>
      <c r="U30" s="232"/>
      <c r="V30" s="232"/>
      <c r="W30" s="232"/>
      <c r="X30" s="232"/>
      <c r="Y30" s="232"/>
    </row>
    <row r="31" spans="1:25" ht="12" customHeight="1" x14ac:dyDescent="0.2">
      <c r="A31" s="2919"/>
      <c r="B31" s="2919"/>
      <c r="C31" s="130" t="s">
        <v>184</v>
      </c>
      <c r="D31" s="3871" t="s">
        <v>2988</v>
      </c>
      <c r="E31" s="3871" t="s">
        <v>2946</v>
      </c>
      <c r="F31" s="3871" t="n">
        <v>9283.852</v>
      </c>
      <c r="G31" s="3871" t="n">
        <v>27.0</v>
      </c>
      <c r="H31" s="3871" t="s">
        <v>2946</v>
      </c>
      <c r="I31" s="3871" t="s">
        <v>2946</v>
      </c>
      <c r="J31" s="3874" t="n">
        <v>9256.852</v>
      </c>
      <c r="K31" s="3871" t="n">
        <v>1.0</v>
      </c>
      <c r="L31" s="3874" t="s">
        <v>2949</v>
      </c>
      <c r="M31" s="3874" t="n">
        <v>9256.852</v>
      </c>
      <c r="N31" s="3871" t="n">
        <v>25.8</v>
      </c>
      <c r="O31" s="3874" t="n">
        <v>238.82678160000003</v>
      </c>
      <c r="P31" s="3871" t="s">
        <v>2946</v>
      </c>
      <c r="Q31" s="3874" t="n">
        <v>238.82678160000003</v>
      </c>
      <c r="R31" s="3871" t="n">
        <v>1.0</v>
      </c>
      <c r="S31" s="3874" t="n">
        <v>875.6981992000009</v>
      </c>
      <c r="T31" s="232"/>
      <c r="U31" s="232"/>
      <c r="V31" s="232"/>
      <c r="W31" s="232"/>
      <c r="X31" s="232"/>
      <c r="Y31" s="232"/>
    </row>
    <row r="32" spans="1:25" ht="12" customHeight="1" x14ac:dyDescent="0.2">
      <c r="A32" s="2919"/>
      <c r="B32" s="2919"/>
      <c r="C32" s="130" t="s">
        <v>185</v>
      </c>
      <c r="D32" s="3871" t="s">
        <v>2988</v>
      </c>
      <c r="E32" s="3871" t="s">
        <v>2946</v>
      </c>
      <c r="F32" s="3871" t="n">
        <v>5764.011</v>
      </c>
      <c r="G32" s="3871" t="s">
        <v>2946</v>
      </c>
      <c r="H32" s="3871" t="s">
        <v>2946</v>
      </c>
      <c r="I32" s="3871" t="n">
        <v>290.928</v>
      </c>
      <c r="J32" s="3874" t="n">
        <v>5473.0830000000005</v>
      </c>
      <c r="K32" s="3871" t="n">
        <v>1.0</v>
      </c>
      <c r="L32" s="3874" t="s">
        <v>2949</v>
      </c>
      <c r="M32" s="3874" t="n">
        <v>5473.0830000000005</v>
      </c>
      <c r="N32" s="3871" t="n">
        <v>26.2</v>
      </c>
      <c r="O32" s="3874" t="n">
        <v>143.3947746</v>
      </c>
      <c r="P32" s="3871" t="s">
        <v>2946</v>
      </c>
      <c r="Q32" s="3874" t="n">
        <v>143.3947746</v>
      </c>
      <c r="R32" s="3871" t="n">
        <v>1.0</v>
      </c>
      <c r="S32" s="3874" t="n">
        <v>525.7808402000005</v>
      </c>
      <c r="T32" s="232"/>
      <c r="U32" s="232"/>
      <c r="V32" s="232"/>
      <c r="W32" s="232"/>
      <c r="X32" s="232"/>
      <c r="Y32" s="232"/>
    </row>
    <row r="33" spans="1:25" ht="12" customHeight="1" x14ac:dyDescent="0.2">
      <c r="A33" s="2919"/>
      <c r="B33" s="2919"/>
      <c r="C33" s="130" t="s">
        <v>187</v>
      </c>
      <c r="D33" s="3871" t="s">
        <v>2988</v>
      </c>
      <c r="E33" s="3871" t="n">
        <v>113404.326</v>
      </c>
      <c r="F33" s="3871" t="s">
        <v>2946</v>
      </c>
      <c r="G33" s="3871" t="n">
        <v>151.998</v>
      </c>
      <c r="H33" s="3872" t="s">
        <v>1185</v>
      </c>
      <c r="I33" s="3871" t="n">
        <v>349.566</v>
      </c>
      <c r="J33" s="3874" t="n">
        <v>112902.762</v>
      </c>
      <c r="K33" s="3871" t="n">
        <v>1.0</v>
      </c>
      <c r="L33" s="3874" t="s">
        <v>2949</v>
      </c>
      <c r="M33" s="3874" t="n">
        <v>112902.762</v>
      </c>
      <c r="N33" s="3871" t="n">
        <v>28.18469583197564</v>
      </c>
      <c r="O33" s="3874" t="n">
        <v>3182.1300055599377</v>
      </c>
      <c r="P33" s="3871" t="s">
        <v>2946</v>
      </c>
      <c r="Q33" s="3874" t="n">
        <v>3182.1300055599377</v>
      </c>
      <c r="R33" s="3871" t="n">
        <v>1.0</v>
      </c>
      <c r="S33" s="3874" t="n">
        <v>11667.810020386449</v>
      </c>
      <c r="T33" s="232"/>
      <c r="U33" s="232"/>
      <c r="V33" s="232"/>
      <c r="W33" s="232"/>
      <c r="X33" s="232"/>
      <c r="Y33" s="232"/>
    </row>
    <row r="34" spans="1:25" ht="12" customHeight="1" x14ac:dyDescent="0.2">
      <c r="A34" s="2919"/>
      <c r="B34" s="2920"/>
      <c r="C34" s="130" t="s">
        <v>188</v>
      </c>
      <c r="D34" s="3871" t="s">
        <v>2988</v>
      </c>
      <c r="E34" s="3871" t="s">
        <v>2946</v>
      </c>
      <c r="F34" s="3871" t="s">
        <v>2946</v>
      </c>
      <c r="G34" s="3871" t="s">
        <v>2946</v>
      </c>
      <c r="H34" s="3872" t="s">
        <v>1185</v>
      </c>
      <c r="I34" s="3871" t="s">
        <v>2946</v>
      </c>
      <c r="J34" s="3874" t="s">
        <v>2946</v>
      </c>
      <c r="K34" s="3871" t="n">
        <v>8.9</v>
      </c>
      <c r="L34" s="3874" t="s">
        <v>2949</v>
      </c>
      <c r="M34" s="3874" t="s">
        <v>2946</v>
      </c>
      <c r="N34" s="3871" t="n">
        <v>29.1</v>
      </c>
      <c r="O34" s="3874" t="s">
        <v>2946</v>
      </c>
      <c r="P34" s="3871" t="s">
        <v>2946</v>
      </c>
      <c r="Q34" s="3874" t="s">
        <v>2946</v>
      </c>
      <c r="R34" s="3871" t="n">
        <v>1.0</v>
      </c>
      <c r="S34" s="3874" t="s">
        <v>2946</v>
      </c>
      <c r="T34" s="232"/>
      <c r="U34" s="232"/>
      <c r="V34" s="232"/>
      <c r="W34" s="232"/>
      <c r="X34" s="232"/>
      <c r="Y34" s="232"/>
    </row>
    <row r="35" spans="1:25" ht="13.5" customHeight="1" x14ac:dyDescent="0.2">
      <c r="A35" s="2919"/>
      <c r="B35" s="2924" t="s">
        <v>189</v>
      </c>
      <c r="C35" s="1073" t="s">
        <v>190</v>
      </c>
      <c r="D35" s="3871" t="s">
        <v>2988</v>
      </c>
      <c r="E35" s="3872" t="s">
        <v>1185</v>
      </c>
      <c r="F35" s="3871" t="n">
        <v>300.0</v>
      </c>
      <c r="G35" s="3871" t="s">
        <v>2946</v>
      </c>
      <c r="H35" s="3872" t="s">
        <v>1185</v>
      </c>
      <c r="I35" s="3871" t="n">
        <v>-524.7</v>
      </c>
      <c r="J35" s="3874" t="n">
        <v>824.7</v>
      </c>
      <c r="K35" s="3871" t="n">
        <v>1.0</v>
      </c>
      <c r="L35" s="3874" t="s">
        <v>2949</v>
      </c>
      <c r="M35" s="3874" t="n">
        <v>824.7</v>
      </c>
      <c r="N35" s="3871" t="n">
        <v>26.6</v>
      </c>
      <c r="O35" s="3874" t="n">
        <v>21.93702</v>
      </c>
      <c r="P35" s="3871" t="s">
        <v>2946</v>
      </c>
      <c r="Q35" s="3874" t="n">
        <v>21.93702</v>
      </c>
      <c r="R35" s="3871" t="n">
        <v>1.0</v>
      </c>
      <c r="S35" s="3874" t="n">
        <v>80.43574000000007</v>
      </c>
      <c r="T35" s="232"/>
      <c r="U35" s="232"/>
      <c r="V35" s="232"/>
      <c r="W35" s="232"/>
      <c r="X35" s="232"/>
      <c r="Y35" s="232"/>
    </row>
    <row r="36" spans="1:25" ht="12" customHeight="1" x14ac:dyDescent="0.2">
      <c r="A36" s="2919"/>
      <c r="B36" s="2919"/>
      <c r="C36" s="130" t="s">
        <v>191</v>
      </c>
      <c r="D36" s="3871" t="s">
        <v>2988</v>
      </c>
      <c r="E36" s="3872" t="s">
        <v>1185</v>
      </c>
      <c r="F36" s="3871" t="n">
        <v>6603.834</v>
      </c>
      <c r="G36" s="3871" t="n">
        <v>1960.002</v>
      </c>
      <c r="H36" s="3872" t="s">
        <v>1185</v>
      </c>
      <c r="I36" s="3871" t="n">
        <v>-29.44</v>
      </c>
      <c r="J36" s="3874" t="n">
        <v>4673.272</v>
      </c>
      <c r="K36" s="3871" t="n">
        <v>1.0</v>
      </c>
      <c r="L36" s="3874" t="s">
        <v>2949</v>
      </c>
      <c r="M36" s="3874" t="n">
        <v>4673.272</v>
      </c>
      <c r="N36" s="3871" t="n">
        <v>29.2</v>
      </c>
      <c r="O36" s="3874" t="n">
        <v>136.4595424</v>
      </c>
      <c r="P36" s="3871" t="n">
        <v>349.5454982086859</v>
      </c>
      <c r="Q36" s="3874" t="n">
        <v>-213.08595580868592</v>
      </c>
      <c r="R36" s="3871" t="n">
        <v>1.0</v>
      </c>
      <c r="S36" s="3874" t="n">
        <v>-781.3151712985157</v>
      </c>
      <c r="T36" s="232"/>
      <c r="U36" s="232"/>
      <c r="V36" s="232"/>
      <c r="W36" s="232"/>
      <c r="X36" s="232"/>
      <c r="Y36" s="232"/>
    </row>
    <row r="37" spans="1:25" ht="12" customHeight="1" x14ac:dyDescent="0.2">
      <c r="A37" s="2920"/>
      <c r="B37" s="2920"/>
      <c r="C37" s="130" t="s">
        <v>192</v>
      </c>
      <c r="D37" s="3871" t="s">
        <v>2988</v>
      </c>
      <c r="E37" s="3872" t="s">
        <v>1185</v>
      </c>
      <c r="F37" s="3871" t="s">
        <v>2946</v>
      </c>
      <c r="G37" s="3871" t="s">
        <v>2946</v>
      </c>
      <c r="H37" s="3872" t="s">
        <v>1185</v>
      </c>
      <c r="I37" s="3871" t="s">
        <v>2946</v>
      </c>
      <c r="J37" s="3874" t="s">
        <v>2946</v>
      </c>
      <c r="K37" s="3871" t="n">
        <v>1.0</v>
      </c>
      <c r="L37" s="3874" t="s">
        <v>2949</v>
      </c>
      <c r="M37" s="3874" t="s">
        <v>2946</v>
      </c>
      <c r="N37" s="3871" t="n">
        <v>22.0</v>
      </c>
      <c r="O37" s="3874" t="s">
        <v>2946</v>
      </c>
      <c r="P37" s="3871" t="s">
        <v>2946</v>
      </c>
      <c r="Q37" s="3874" t="s">
        <v>2946</v>
      </c>
      <c r="R37" s="3871" t="n">
        <v>1.0</v>
      </c>
      <c r="S37" s="3874" t="s">
        <v>2946</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2946</v>
      </c>
      <c r="N38" s="3872" t="s">
        <v>1185</v>
      </c>
      <c r="O38" s="3874" t="s">
        <v>2945</v>
      </c>
      <c r="P38" s="3874" t="s">
        <v>2946</v>
      </c>
      <c r="Q38" s="3874" t="s">
        <v>2946</v>
      </c>
      <c r="R38" s="3872" t="s">
        <v>1185</v>
      </c>
      <c r="S38" s="3874" t="s">
        <v>2946</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156945.478</v>
      </c>
      <c r="N39" s="3872" t="s">
        <v>1185</v>
      </c>
      <c r="O39" s="3874" t="n">
        <v>4337.170196359938</v>
      </c>
      <c r="P39" s="3874" t="n">
        <v>353.307390954233</v>
      </c>
      <c r="Q39" s="3874" t="n">
        <v>3983.862805405705</v>
      </c>
      <c r="R39" s="3872" t="s">
        <v>1185</v>
      </c>
      <c r="S39" s="3874" t="n">
        <v>14607.496953154265</v>
      </c>
      <c r="T39" s="232"/>
      <c r="U39" s="232"/>
      <c r="V39" s="232"/>
      <c r="W39" s="232"/>
      <c r="X39" s="232"/>
      <c r="Y39" s="232"/>
    </row>
    <row r="40" spans="1:25" ht="12" customHeight="1" x14ac:dyDescent="0.2">
      <c r="A40" s="1072" t="s">
        <v>195</v>
      </c>
      <c r="B40" s="1074"/>
      <c r="C40" s="1072" t="s">
        <v>196</v>
      </c>
      <c r="D40" s="3871" t="s">
        <v>2988</v>
      </c>
      <c r="E40" s="3871" t="n">
        <v>95696.1</v>
      </c>
      <c r="F40" s="3871" t="n">
        <v>416156.4</v>
      </c>
      <c r="G40" s="3871" t="s">
        <v>2946</v>
      </c>
      <c r="H40" s="3872" t="s">
        <v>1185</v>
      </c>
      <c r="I40" s="3871" t="n">
        <v>14207.4</v>
      </c>
      <c r="J40" s="3874" t="n">
        <v>497645.1</v>
      </c>
      <c r="K40" s="3871" t="n">
        <v>1.0</v>
      </c>
      <c r="L40" s="3874" t="s">
        <v>2949</v>
      </c>
      <c r="M40" s="3874" t="n">
        <v>497645.1</v>
      </c>
      <c r="N40" s="3871" t="n">
        <v>15.16363636363636</v>
      </c>
      <c r="O40" s="3874" t="n">
        <v>7546.109334545453</v>
      </c>
      <c r="P40" s="3874" t="n">
        <v>280.8070821849229</v>
      </c>
      <c r="Q40" s="3874" t="n">
        <v>7265.30225236053</v>
      </c>
      <c r="R40" s="3871" t="n">
        <v>1.0</v>
      </c>
      <c r="S40" s="3874" t="n">
        <v>26639.441591988634</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2946</v>
      </c>
      <c r="N41" s="3872" t="s">
        <v>1185</v>
      </c>
      <c r="O41" s="3874" t="s">
        <v>2945</v>
      </c>
      <c r="P41" s="3874" t="s">
        <v>2946</v>
      </c>
      <c r="Q41" s="3874" t="s">
        <v>2946</v>
      </c>
      <c r="R41" s="3872" t="s">
        <v>1185</v>
      </c>
      <c r="S41" s="3874" t="s">
        <v>2946</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497645.1</v>
      </c>
      <c r="N42" s="3872" t="s">
        <v>1185</v>
      </c>
      <c r="O42" s="3874" t="n">
        <v>7546.109334545453</v>
      </c>
      <c r="P42" s="3874" t="n">
        <v>280.8070821849229</v>
      </c>
      <c r="Q42" s="3874" t="n">
        <v>7265.30225236053</v>
      </c>
      <c r="R42" s="3872" t="s">
        <v>1185</v>
      </c>
      <c r="S42" s="3874" t="n">
        <v>26639.441591988634</v>
      </c>
      <c r="T42" s="232"/>
      <c r="U42" s="232"/>
      <c r="V42" s="232"/>
      <c r="W42" s="232"/>
      <c r="X42" s="232"/>
      <c r="Y42" s="232"/>
    </row>
    <row r="43" spans="1:25" x14ac:dyDescent="0.2">
      <c r="A43" s="2925" t="s">
        <v>199</v>
      </c>
      <c r="B43" s="2926"/>
      <c r="C43" s="2927"/>
      <c r="D43" s="3871" t="s">
        <v>2988</v>
      </c>
      <c r="E43" s="3871" t="n">
        <v>795.0</v>
      </c>
      <c r="F43" s="3871" t="s">
        <v>2946</v>
      </c>
      <c r="G43" s="3871" t="s">
        <v>2946</v>
      </c>
      <c r="H43" s="3871" t="s">
        <v>2946</v>
      </c>
      <c r="I43" s="3871" t="s">
        <v>2946</v>
      </c>
      <c r="J43" s="3874" t="n">
        <v>795.0</v>
      </c>
      <c r="K43" s="3871" t="n">
        <v>1.0</v>
      </c>
      <c r="L43" s="3874" t="s">
        <v>2949</v>
      </c>
      <c r="M43" s="3874" t="n">
        <v>795.0</v>
      </c>
      <c r="N43" s="3871" t="n">
        <v>33.08647056603773</v>
      </c>
      <c r="O43" s="3874" t="n">
        <v>26.3037441</v>
      </c>
      <c r="P43" s="3874" t="s">
        <v>2946</v>
      </c>
      <c r="Q43" s="3874" t="n">
        <v>26.3037441</v>
      </c>
      <c r="R43" s="3871" t="n">
        <v>1.0</v>
      </c>
      <c r="S43" s="3874" t="n">
        <v>96.44706170000009</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2946</v>
      </c>
      <c r="N44" s="3872" t="s">
        <v>1185</v>
      </c>
      <c r="O44" s="3874" t="s">
        <v>2945</v>
      </c>
      <c r="P44" s="3874" t="s">
        <v>2946</v>
      </c>
      <c r="Q44" s="3874" t="s">
        <v>2945</v>
      </c>
      <c r="R44" s="3872" t="s">
        <v>1185</v>
      </c>
      <c r="S44" s="3874" t="s">
        <v>2945</v>
      </c>
      <c r="T44" s="232"/>
      <c r="U44" s="232"/>
      <c r="V44" s="232"/>
      <c r="W44" s="232"/>
      <c r="X44" s="232"/>
      <c r="Y44" s="232"/>
    </row>
    <row r="45" spans="1:25" ht="12" customHeight="1" x14ac:dyDescent="0.2">
      <c r="A45" s="1075" t="s">
        <v>200</v>
      </c>
      <c r="B45" s="1075"/>
      <c r="C45" s="1075"/>
      <c r="D45" s="3871" t="s">
        <v>2988</v>
      </c>
      <c r="E45" s="3871" t="s">
        <v>2946</v>
      </c>
      <c r="F45" s="3871" t="s">
        <v>2946</v>
      </c>
      <c r="G45" s="3871" t="s">
        <v>2946</v>
      </c>
      <c r="H45" s="3871" t="s">
        <v>2946</v>
      </c>
      <c r="I45" s="3871" t="s">
        <v>2946</v>
      </c>
      <c r="J45" s="3874" t="s">
        <v>2946</v>
      </c>
      <c r="K45" s="3871" t="n">
        <v>1.0</v>
      </c>
      <c r="L45" s="3874" t="s">
        <v>2949</v>
      </c>
      <c r="M45" s="3874" t="s">
        <v>2946</v>
      </c>
      <c r="N45" s="3871" t="n">
        <v>28.9</v>
      </c>
      <c r="O45" s="3874" t="s">
        <v>2946</v>
      </c>
      <c r="P45" s="3874" t="s">
        <v>2946</v>
      </c>
      <c r="Q45" s="3874" t="s">
        <v>2946</v>
      </c>
      <c r="R45" s="3871" t="n">
        <v>1.0</v>
      </c>
      <c r="S45" s="3874" t="s">
        <v>2946</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910600.4649120879</v>
      </c>
      <c r="N46" s="3872" t="s">
        <v>1185</v>
      </c>
      <c r="O46" s="3874" t="n">
        <v>16944.749343912823</v>
      </c>
      <c r="P46" s="3874" t="n">
        <v>1582.6900801165232</v>
      </c>
      <c r="Q46" s="3874" t="n">
        <v>15362.059263796302</v>
      </c>
      <c r="R46" s="3872" t="s">
        <v>1185</v>
      </c>
      <c r="S46" s="3874" t="n">
        <v>56327.550633919825</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55163.065462759114</v>
      </c>
      <c r="N47" s="3872" t="s">
        <v>1185</v>
      </c>
      <c r="O47" s="3874" t="n">
        <v>1672.633182119292</v>
      </c>
      <c r="P47" s="3874" t="s">
        <v>2946</v>
      </c>
      <c r="Q47" s="3874" t="n">
        <v>1672.633182119292</v>
      </c>
      <c r="R47" s="3872" t="s">
        <v>1185</v>
      </c>
      <c r="S47" s="3874" t="n">
        <v>6132.98833443741</v>
      </c>
      <c r="T47" s="232"/>
      <c r="U47" s="232"/>
      <c r="V47" s="232"/>
      <c r="W47" s="232"/>
      <c r="X47" s="232"/>
      <c r="Y47" s="232"/>
    </row>
    <row r="48" spans="1:25" ht="12" customHeight="1" x14ac:dyDescent="0.2">
      <c r="A48" s="1087"/>
      <c r="B48" s="142"/>
      <c r="C48" s="1072" t="s">
        <v>203</v>
      </c>
      <c r="D48" s="3871" t="s">
        <v>2988</v>
      </c>
      <c r="E48" s="3871" t="n">
        <v>54212.065462759114</v>
      </c>
      <c r="F48" s="3871" t="s">
        <v>2946</v>
      </c>
      <c r="G48" s="3871" t="s">
        <v>2946</v>
      </c>
      <c r="H48" s="3872" t="s">
        <v>1185</v>
      </c>
      <c r="I48" s="3871" t="s">
        <v>2946</v>
      </c>
      <c r="J48" s="3874" t="n">
        <v>54212.065462759114</v>
      </c>
      <c r="K48" s="3871" t="n">
        <v>1.0</v>
      </c>
      <c r="L48" s="3874" t="s">
        <v>2949</v>
      </c>
      <c r="M48" s="3874" t="n">
        <v>54212.065462759114</v>
      </c>
      <c r="N48" s="3871" t="n">
        <v>30.36264883229775</v>
      </c>
      <c r="O48" s="3874" t="n">
        <v>1646.0219061192922</v>
      </c>
      <c r="P48" s="3871" t="s">
        <v>2946</v>
      </c>
      <c r="Q48" s="3874" t="n">
        <v>1646.0219061192922</v>
      </c>
      <c r="R48" s="3871" t="n">
        <v>1.0</v>
      </c>
      <c r="S48" s="3874" t="n">
        <v>6035.413655770743</v>
      </c>
      <c r="T48" s="232"/>
      <c r="U48" s="232"/>
      <c r="V48" s="232"/>
      <c r="W48" s="232"/>
      <c r="X48" s="232"/>
      <c r="Y48" s="232"/>
    </row>
    <row r="49" spans="1:25" ht="12" customHeight="1" x14ac:dyDescent="0.2">
      <c r="A49" s="1087"/>
      <c r="B49" s="142"/>
      <c r="C49" s="1072" t="s">
        <v>204</v>
      </c>
      <c r="D49" s="3871" t="s">
        <v>2988</v>
      </c>
      <c r="E49" s="3871" t="s">
        <v>2946</v>
      </c>
      <c r="F49" s="3871" t="s">
        <v>2946</v>
      </c>
      <c r="G49" s="3871" t="s">
        <v>2946</v>
      </c>
      <c r="H49" s="3872" t="s">
        <v>1185</v>
      </c>
      <c r="I49" s="3871" t="s">
        <v>2946</v>
      </c>
      <c r="J49" s="3874" t="s">
        <v>2946</v>
      </c>
      <c r="K49" s="3871" t="n">
        <v>1.0</v>
      </c>
      <c r="L49" s="3874" t="s">
        <v>2949</v>
      </c>
      <c r="M49" s="3874" t="s">
        <v>2946</v>
      </c>
      <c r="N49" s="3871" t="n">
        <v>19.3</v>
      </c>
      <c r="O49" s="3874" t="s">
        <v>2946</v>
      </c>
      <c r="P49" s="3871" t="s">
        <v>2946</v>
      </c>
      <c r="Q49" s="3874" t="s">
        <v>2946</v>
      </c>
      <c r="R49" s="3871" t="n">
        <v>1.0</v>
      </c>
      <c r="S49" s="3874" t="s">
        <v>2946</v>
      </c>
      <c r="T49" s="232"/>
      <c r="U49" s="232"/>
      <c r="V49" s="232"/>
      <c r="W49" s="232"/>
      <c r="X49" s="232"/>
      <c r="Y49" s="232"/>
    </row>
    <row r="50" spans="1:25" ht="12" customHeight="1" x14ac:dyDescent="0.2">
      <c r="A50" s="1087"/>
      <c r="B50" s="142"/>
      <c r="C50" s="1072" t="s">
        <v>205</v>
      </c>
      <c r="D50" s="3871" t="s">
        <v>2988</v>
      </c>
      <c r="E50" s="3871" t="n">
        <v>197.0</v>
      </c>
      <c r="F50" s="3871" t="s">
        <v>2946</v>
      </c>
      <c r="G50" s="3871" t="s">
        <v>2946</v>
      </c>
      <c r="H50" s="3872" t="s">
        <v>1185</v>
      </c>
      <c r="I50" s="3871" t="s">
        <v>2946</v>
      </c>
      <c r="J50" s="3874" t="n">
        <v>197.0</v>
      </c>
      <c r="K50" s="3871" t="n">
        <v>1.0</v>
      </c>
      <c r="L50" s="3874" t="s">
        <v>2949</v>
      </c>
      <c r="M50" s="3874" t="n">
        <v>197.0</v>
      </c>
      <c r="N50" s="3871" t="n">
        <v>14.9</v>
      </c>
      <c r="O50" s="3874" t="n">
        <v>2.9353</v>
      </c>
      <c r="P50" s="3871" t="s">
        <v>2946</v>
      </c>
      <c r="Q50" s="3874" t="n">
        <v>2.9353</v>
      </c>
      <c r="R50" s="3871" t="n">
        <v>1.0</v>
      </c>
      <c r="S50" s="3874" t="n">
        <v>10.76276666666668</v>
      </c>
      <c r="T50" s="232"/>
      <c r="U50" s="232"/>
      <c r="V50" s="232"/>
      <c r="W50" s="232"/>
      <c r="X50" s="232"/>
      <c r="Y50" s="232"/>
    </row>
    <row r="51" spans="1:25" ht="13.5" customHeight="1" x14ac:dyDescent="0.2">
      <c r="A51" s="1067"/>
      <c r="B51" s="1088"/>
      <c r="C51" s="1075" t="s">
        <v>206</v>
      </c>
      <c r="D51" s="3871" t="s">
        <v>2988</v>
      </c>
      <c r="E51" s="3871" t="n">
        <v>754.0</v>
      </c>
      <c r="F51" s="3871" t="s">
        <v>2946</v>
      </c>
      <c r="G51" s="3871" t="s">
        <v>2946</v>
      </c>
      <c r="H51" s="3872" t="s">
        <v>1185</v>
      </c>
      <c r="I51" s="3871" t="s">
        <v>2946</v>
      </c>
      <c r="J51" s="3874" t="n">
        <v>754.0</v>
      </c>
      <c r="K51" s="3871" t="n">
        <v>1.0</v>
      </c>
      <c r="L51" s="3874" t="s">
        <v>2949</v>
      </c>
      <c r="M51" s="3874" t="n">
        <v>754.0</v>
      </c>
      <c r="N51" s="3871" t="n">
        <v>31.40049867374006</v>
      </c>
      <c r="O51" s="3874" t="n">
        <v>23.67597600000001</v>
      </c>
      <c r="P51" s="3871" t="s">
        <v>2946</v>
      </c>
      <c r="Q51" s="3874" t="n">
        <v>23.67597600000001</v>
      </c>
      <c r="R51" s="3871" t="n">
        <v>1.0</v>
      </c>
      <c r="S51" s="3874" t="n">
        <v>86.81191200000012</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255.2148869120879</v>
      </c>
      <c r="C9" s="3871" t="n">
        <v>208.77679833897932</v>
      </c>
      <c r="D9" s="3874" t="n">
        <v>14984.165027076924</v>
      </c>
      <c r="E9" s="3874" t="n">
        <v>211.9549064993982</v>
      </c>
      <c r="F9" s="3874" t="n">
        <v>15379.46825601189</v>
      </c>
      <c r="G9" s="3874" t="n">
        <v>-1.499426558652</v>
      </c>
      <c r="H9" s="3874" t="n">
        <v>-2.570330926626</v>
      </c>
      <c r="I9" s="144"/>
      <c r="J9" s="144"/>
      <c r="K9" s="144"/>
    </row>
    <row r="10" spans="1:11" ht="13.5" customHeight="1" x14ac:dyDescent="0.2">
      <c r="A10" s="1095" t="s">
        <v>219</v>
      </c>
      <c r="B10" s="3874" t="n">
        <v>156.945478</v>
      </c>
      <c r="C10" s="3871" t="n">
        <v>139.53783445524726</v>
      </c>
      <c r="D10" s="3874" t="n">
        <v>14607.496953154265</v>
      </c>
      <c r="E10" s="3874" t="n">
        <v>134.52369577309528</v>
      </c>
      <c r="F10" s="3874" t="n">
        <v>14212.181018561105</v>
      </c>
      <c r="G10" s="3874" t="n">
        <v>3.727327481851</v>
      </c>
      <c r="H10" s="3874" t="n">
        <v>2.781528986134</v>
      </c>
      <c r="I10" s="144"/>
      <c r="J10" s="144"/>
      <c r="K10" s="144"/>
    </row>
    <row r="11" spans="1:11" ht="12" customHeight="1" x14ac:dyDescent="0.2">
      <c r="A11" s="1095" t="s">
        <v>89</v>
      </c>
      <c r="B11" s="3874" t="n">
        <v>497.6451</v>
      </c>
      <c r="C11" s="3871" t="n">
        <v>479.2916959356259</v>
      </c>
      <c r="D11" s="3874" t="n">
        <v>26639.441591988634</v>
      </c>
      <c r="E11" s="3874" t="n">
        <v>471.3471731942614</v>
      </c>
      <c r="F11" s="3874" t="n">
        <v>26210.401129600938</v>
      </c>
      <c r="G11" s="3874" t="n">
        <v>1.685492815736</v>
      </c>
      <c r="H11" s="3874" t="n">
        <v>1.636909180696</v>
      </c>
      <c r="I11" s="144"/>
      <c r="J11" s="144"/>
      <c r="K11" s="144"/>
    </row>
    <row r="12" spans="1:11" ht="12" customHeight="1" x14ac:dyDescent="0.2">
      <c r="A12" s="1095" t="s">
        <v>91</v>
      </c>
      <c r="B12" s="3874" t="n">
        <v>0.795</v>
      </c>
      <c r="C12" s="3871" t="n">
        <v>0.795</v>
      </c>
      <c r="D12" s="3874" t="n">
        <v>96.44706170000009</v>
      </c>
      <c r="E12" s="3874" t="n">
        <v>0.795</v>
      </c>
      <c r="F12" s="3874" t="n">
        <v>96.44706169999999</v>
      </c>
      <c r="G12" s="3874" t="n">
        <v>0.0</v>
      </c>
      <c r="H12" s="3874" t="n">
        <v>0.0</v>
      </c>
      <c r="I12" s="144"/>
      <c r="J12" s="144"/>
      <c r="K12" s="144"/>
    </row>
    <row r="13" spans="1:11" ht="13.5" customHeight="1" x14ac:dyDescent="0.2">
      <c r="A13" s="1095" t="s">
        <v>93</v>
      </c>
      <c r="B13" s="3874" t="s">
        <v>2946</v>
      </c>
      <c r="C13" s="3871" t="s">
        <v>2946</v>
      </c>
      <c r="D13" s="3874" t="s">
        <v>2946</v>
      </c>
      <c r="E13" s="3874" t="s">
        <v>2946</v>
      </c>
      <c r="F13" s="3874" t="s">
        <v>2946</v>
      </c>
      <c r="G13" s="3874" t="s">
        <v>2946</v>
      </c>
      <c r="H13" s="3874" t="s">
        <v>2946</v>
      </c>
      <c r="I13" s="144"/>
      <c r="J13" s="144"/>
      <c r="K13" s="144"/>
    </row>
    <row r="14" spans="1:11" ht="14.25" customHeight="1" x14ac:dyDescent="0.2">
      <c r="A14" s="1099" t="s">
        <v>1992</v>
      </c>
      <c r="B14" s="3874" t="n">
        <v>910.6004649120879</v>
      </c>
      <c r="C14" s="3874" t="n">
        <v>828.4013287298525</v>
      </c>
      <c r="D14" s="3874" t="n">
        <v>56327.550633919825</v>
      </c>
      <c r="E14" s="3874" t="n">
        <v>818.6207754667549</v>
      </c>
      <c r="F14" s="3874" t="n">
        <v>55898.49746587393</v>
      </c>
      <c r="G14" s="3874" t="n">
        <v>1.194759961659</v>
      </c>
      <c r="H14" s="3874" t="n">
        <v>0.767557604402</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276.299675759812</v>
      </c>
      <c r="E9" s="3874" t="n">
        <v>19.99999999999998</v>
      </c>
      <c r="F9" s="3871" t="n">
        <v>5.52599351519624</v>
      </c>
      <c r="G9" s="3874" t="n">
        <v>20.26197622238621</v>
      </c>
      <c r="H9" s="3874" t="n">
        <v>0.103325984612</v>
      </c>
      <c r="I9" s="3871" t="n">
        <v>20.26197622238621</v>
      </c>
      <c r="J9" s="3871" t="s">
        <v>2989</v>
      </c>
      <c r="K9" s="144"/>
      <c r="L9" s="144"/>
      <c r="M9" s="144"/>
    </row>
    <row r="10" spans="1:13" ht="14.25" customHeight="1" x14ac:dyDescent="0.2">
      <c r="A10" s="839" t="s">
        <v>233</v>
      </c>
      <c r="B10" s="149"/>
      <c r="C10" s="148" t="s">
        <v>164</v>
      </c>
      <c r="D10" s="3871" t="s">
        <v>2946</v>
      </c>
      <c r="E10" s="3874" t="s">
        <v>2946</v>
      </c>
      <c r="F10" s="3871" t="s">
        <v>2946</v>
      </c>
      <c r="G10" s="3874" t="s">
        <v>2946</v>
      </c>
      <c r="H10" s="3874" t="s">
        <v>2946</v>
      </c>
      <c r="I10" s="3871" t="s">
        <v>2946</v>
      </c>
      <c r="J10" s="3871" t="s">
        <v>1185</v>
      </c>
      <c r="K10" s="144"/>
      <c r="L10" s="144"/>
      <c r="M10" s="144"/>
    </row>
    <row r="11" spans="1:13" ht="14.25" customHeight="1" x14ac:dyDescent="0.2">
      <c r="A11" s="839"/>
      <c r="B11" s="110"/>
      <c r="C11" s="148" t="s">
        <v>165</v>
      </c>
      <c r="D11" s="3871" t="s">
        <v>2946</v>
      </c>
      <c r="E11" s="3874" t="s">
        <v>2946</v>
      </c>
      <c r="F11" s="3871" t="s">
        <v>2946</v>
      </c>
      <c r="G11" s="3874" t="s">
        <v>2946</v>
      </c>
      <c r="H11" s="3874" t="s">
        <v>2946</v>
      </c>
      <c r="I11" s="3871" t="s">
        <v>2946</v>
      </c>
      <c r="J11" s="3871" t="s">
        <v>1185</v>
      </c>
      <c r="K11" s="144"/>
      <c r="L11" s="144"/>
      <c r="M11" s="144"/>
    </row>
    <row r="12" spans="1:13" ht="14.25" customHeight="1" x14ac:dyDescent="0.2">
      <c r="A12" s="839"/>
      <c r="B12" s="2970" t="s">
        <v>166</v>
      </c>
      <c r="C12" s="148" t="s">
        <v>109</v>
      </c>
      <c r="D12" s="3871" t="s">
        <v>2946</v>
      </c>
      <c r="E12" s="3874" t="s">
        <v>2946</v>
      </c>
      <c r="F12" s="3871" t="s">
        <v>2946</v>
      </c>
      <c r="G12" s="3874" t="s">
        <v>2946</v>
      </c>
      <c r="H12" s="3874" t="s">
        <v>2946</v>
      </c>
      <c r="I12" s="3871" t="s">
        <v>2946</v>
      </c>
      <c r="J12" s="3871" t="s">
        <v>1185</v>
      </c>
      <c r="K12" s="144"/>
      <c r="L12" s="144"/>
      <c r="M12" s="144"/>
    </row>
    <row r="13" spans="1:13" ht="14.25" customHeight="1" x14ac:dyDescent="0.2">
      <c r="A13" s="1110"/>
      <c r="B13" s="2971"/>
      <c r="C13" s="148" t="s">
        <v>108</v>
      </c>
      <c r="D13" s="3871" t="s">
        <v>2946</v>
      </c>
      <c r="E13" s="3874" t="s">
        <v>2946</v>
      </c>
      <c r="F13" s="3871" t="s">
        <v>2946</v>
      </c>
      <c r="G13" s="3874" t="s">
        <v>2946</v>
      </c>
      <c r="H13" s="3874" t="s">
        <v>2946</v>
      </c>
      <c r="I13" s="3871" t="s">
        <v>2946</v>
      </c>
      <c r="J13" s="3871" t="s">
        <v>1185</v>
      </c>
      <c r="K13" s="144"/>
      <c r="L13" s="144"/>
      <c r="M13" s="144"/>
    </row>
    <row r="14" spans="1:13" ht="14.25" customHeight="1" x14ac:dyDescent="0.2">
      <c r="A14" s="1110"/>
      <c r="B14" s="2971"/>
      <c r="C14" s="148" t="s">
        <v>2006</v>
      </c>
      <c r="D14" s="3871" t="s">
        <v>2946</v>
      </c>
      <c r="E14" s="3874" t="s">
        <v>2946</v>
      </c>
      <c r="F14" s="3871" t="s">
        <v>2946</v>
      </c>
      <c r="G14" s="3874" t="s">
        <v>2946</v>
      </c>
      <c r="H14" s="3874" t="s">
        <v>2946</v>
      </c>
      <c r="I14" s="3871" t="s">
        <v>2946</v>
      </c>
      <c r="J14" s="3871" t="s">
        <v>1185</v>
      </c>
      <c r="K14" s="144"/>
      <c r="L14" s="144"/>
      <c r="M14" s="144"/>
    </row>
    <row r="15" spans="1:13" ht="14.25" customHeight="1" x14ac:dyDescent="0.2">
      <c r="A15" s="1110"/>
      <c r="B15" s="2971"/>
      <c r="C15" s="148" t="s">
        <v>168</v>
      </c>
      <c r="D15" s="3871" t="s">
        <v>2946</v>
      </c>
      <c r="E15" s="3874" t="s">
        <v>2946</v>
      </c>
      <c r="F15" s="3871" t="s">
        <v>2946</v>
      </c>
      <c r="G15" s="3874" t="s">
        <v>2946</v>
      </c>
      <c r="H15" s="3874" t="s">
        <v>2946</v>
      </c>
      <c r="I15" s="3871" t="s">
        <v>2946</v>
      </c>
      <c r="J15" s="3871" t="s">
        <v>1185</v>
      </c>
      <c r="K15" s="144"/>
      <c r="L15" s="144"/>
      <c r="M15" s="144"/>
    </row>
    <row r="16" spans="1:13" ht="14.25" customHeight="1" x14ac:dyDescent="0.2">
      <c r="A16" s="1110"/>
      <c r="B16" s="2971"/>
      <c r="C16" s="148" t="s">
        <v>2007</v>
      </c>
      <c r="D16" s="3871" t="n">
        <v>2795.0</v>
      </c>
      <c r="E16" s="3874" t="s">
        <v>2939</v>
      </c>
      <c r="F16" s="3871" t="n">
        <v>56.07875</v>
      </c>
      <c r="G16" s="3874" t="n">
        <v>205.62208333333334</v>
      </c>
      <c r="H16" s="3874" t="n">
        <v>-12.059369202226</v>
      </c>
      <c r="I16" s="3871" t="s">
        <v>2939</v>
      </c>
      <c r="J16" s="3871" t="s">
        <v>2990</v>
      </c>
      <c r="K16" s="144"/>
      <c r="L16" s="144"/>
      <c r="M16" s="144"/>
    </row>
    <row r="17" spans="1:13" ht="14.25" customHeight="1" x14ac:dyDescent="0.2">
      <c r="A17" s="1110"/>
      <c r="B17" s="2971"/>
      <c r="C17" s="148" t="s">
        <v>117</v>
      </c>
      <c r="D17" s="3871" t="s">
        <v>2946</v>
      </c>
      <c r="E17" s="3874" t="s">
        <v>2946</v>
      </c>
      <c r="F17" s="3871" t="s">
        <v>2946</v>
      </c>
      <c r="G17" s="3874" t="s">
        <v>2946</v>
      </c>
      <c r="H17" s="3874" t="s">
        <v>2946</v>
      </c>
      <c r="I17" s="3871" t="s">
        <v>2946</v>
      </c>
      <c r="J17" s="3871" t="s">
        <v>1185</v>
      </c>
      <c r="K17" s="144"/>
      <c r="L17" s="144"/>
      <c r="M17" s="144"/>
    </row>
    <row r="18" spans="1:13" ht="14.25" customHeight="1" x14ac:dyDescent="0.2">
      <c r="A18" s="1110"/>
      <c r="B18" s="2971"/>
      <c r="C18" s="148" t="s">
        <v>2008</v>
      </c>
      <c r="D18" s="3871" t="n">
        <v>141.0</v>
      </c>
      <c r="E18" s="3874" t="s">
        <v>2939</v>
      </c>
      <c r="F18" s="3871" t="n">
        <v>2.4252</v>
      </c>
      <c r="G18" s="3874" t="n">
        <v>8.8924</v>
      </c>
      <c r="H18" s="3874" t="n">
        <v>-3.448275862069</v>
      </c>
      <c r="I18" s="3871" t="s">
        <v>2939</v>
      </c>
      <c r="J18" s="3871" t="s">
        <v>2990</v>
      </c>
      <c r="K18" s="144"/>
      <c r="L18" s="144"/>
      <c r="M18" s="144"/>
    </row>
    <row r="19" spans="1:13" ht="12" customHeight="1" x14ac:dyDescent="0.2">
      <c r="A19" s="1110"/>
      <c r="B19" s="2971"/>
      <c r="C19" s="148" t="s">
        <v>2009</v>
      </c>
      <c r="D19" s="3871" t="s">
        <v>2946</v>
      </c>
      <c r="E19" s="3874" t="s">
        <v>2946</v>
      </c>
      <c r="F19" s="3871" t="s">
        <v>2946</v>
      </c>
      <c r="G19" s="3874" t="s">
        <v>2946</v>
      </c>
      <c r="H19" s="3874" t="s">
        <v>2946</v>
      </c>
      <c r="I19" s="3871" t="s">
        <v>2946</v>
      </c>
      <c r="J19" s="3871" t="s">
        <v>1185</v>
      </c>
      <c r="K19" s="144"/>
      <c r="L19" s="144"/>
      <c r="M19" s="144"/>
    </row>
    <row r="20" spans="1:13" ht="12" customHeight="1" x14ac:dyDescent="0.2">
      <c r="A20" s="1110"/>
      <c r="B20" s="2971"/>
      <c r="C20" s="148" t="s">
        <v>2010</v>
      </c>
      <c r="D20" s="3871" t="n">
        <v>29820.0</v>
      </c>
      <c r="E20" s="3874" t="n">
        <v>6.07505346411855</v>
      </c>
      <c r="F20" s="3871" t="n">
        <v>596.4</v>
      </c>
      <c r="G20" s="3874" t="n">
        <v>2186.8</v>
      </c>
      <c r="H20" s="3874" t="n">
        <v>657.407407407407</v>
      </c>
      <c r="I20" s="3871" t="n">
        <v>664.2463457667233</v>
      </c>
      <c r="J20" s="3871" t="s">
        <v>2990</v>
      </c>
      <c r="K20" s="144"/>
      <c r="L20" s="144"/>
      <c r="M20" s="144"/>
    </row>
    <row r="21" spans="1:13" ht="12" customHeight="1" x14ac:dyDescent="0.2">
      <c r="A21" s="1110"/>
      <c r="B21" s="2971"/>
      <c r="C21" s="148" t="s">
        <v>171</v>
      </c>
      <c r="D21" s="3871" t="n">
        <v>7251.946000000001</v>
      </c>
      <c r="E21" s="3874" t="s">
        <v>2945</v>
      </c>
      <c r="F21" s="3871" t="n">
        <v>159.542812</v>
      </c>
      <c r="G21" s="3874" t="n">
        <v>584.9903106666667</v>
      </c>
      <c r="H21" s="3874" t="n">
        <v>-140.31007751938</v>
      </c>
      <c r="I21" s="3871" t="s">
        <v>2945</v>
      </c>
      <c r="J21" s="3871" t="s">
        <v>2991</v>
      </c>
      <c r="K21" s="144"/>
      <c r="L21" s="144"/>
      <c r="M21" s="144"/>
    </row>
    <row r="22" spans="1:13" ht="13.5" customHeight="1" x14ac:dyDescent="0.2">
      <c r="A22" s="1110"/>
      <c r="B22" s="2971"/>
      <c r="C22" s="148" t="s">
        <v>2011</v>
      </c>
      <c r="D22" s="3871" t="n">
        <v>2617.5425731085534</v>
      </c>
      <c r="E22" s="3874" t="n">
        <v>4.0</v>
      </c>
      <c r="F22" s="3871" t="n">
        <v>52.35085146217106</v>
      </c>
      <c r="G22" s="3874" t="n">
        <v>191.95312202796055</v>
      </c>
      <c r="H22" s="3874" t="n">
        <v>-149.471366669059</v>
      </c>
      <c r="I22" s="3871" t="n">
        <v>38.39062440559212</v>
      </c>
      <c r="J22" s="3871" t="s">
        <v>2992</v>
      </c>
      <c r="K22" s="144"/>
      <c r="L22" s="144"/>
      <c r="M22" s="144"/>
    </row>
    <row r="23" spans="1:13" ht="13.5" customHeight="1" x14ac:dyDescent="0.2">
      <c r="A23" s="1110"/>
      <c r="B23" s="2971"/>
      <c r="C23" s="148" t="s">
        <v>2012</v>
      </c>
      <c r="D23" s="3871" t="s">
        <v>2946</v>
      </c>
      <c r="E23" s="3874" t="s">
        <v>2946</v>
      </c>
      <c r="F23" s="3871" t="s">
        <v>2946</v>
      </c>
      <c r="G23" s="3874" t="s">
        <v>2946</v>
      </c>
      <c r="H23" s="3874" t="s">
        <v>2946</v>
      </c>
      <c r="I23" s="3871" t="s">
        <v>2946</v>
      </c>
      <c r="J23" s="3871" t="s">
        <v>1185</v>
      </c>
      <c r="K23" s="144"/>
      <c r="L23" s="144"/>
      <c r="M23" s="144"/>
    </row>
    <row r="24" spans="1:13" ht="13.5" customHeight="1" x14ac:dyDescent="0.2">
      <c r="A24" s="1110"/>
      <c r="B24" s="2971"/>
      <c r="C24" s="148" t="s">
        <v>175</v>
      </c>
      <c r="D24" s="3871" t="s">
        <v>2946</v>
      </c>
      <c r="E24" s="3874" t="s">
        <v>2946</v>
      </c>
      <c r="F24" s="3871" t="s">
        <v>2946</v>
      </c>
      <c r="G24" s="3874" t="s">
        <v>2946</v>
      </c>
      <c r="H24" s="3874" t="s">
        <v>2946</v>
      </c>
      <c r="I24" s="3871" t="s">
        <v>2946</v>
      </c>
      <c r="J24" s="3871" t="s">
        <v>1185</v>
      </c>
      <c r="K24" s="144"/>
      <c r="L24" s="144"/>
      <c r="M24" s="144"/>
    </row>
    <row r="25" spans="1:13" ht="13.5" customHeight="1" x14ac:dyDescent="0.2">
      <c r="A25" s="1115"/>
      <c r="B25" s="2972"/>
      <c r="C25" s="150" t="s">
        <v>2013</v>
      </c>
      <c r="D25" s="3871" t="n">
        <v>3812.6</v>
      </c>
      <c r="E25" s="3874" t="n">
        <v>16.60902328322936</v>
      </c>
      <c r="F25" s="3871" t="n">
        <v>76.252</v>
      </c>
      <c r="G25" s="3874" t="n">
        <v>279.59066666666666</v>
      </c>
      <c r="H25" s="3874" t="n">
        <v>-61.486486486486</v>
      </c>
      <c r="I25" s="3871" t="n">
        <v>232.18639462201452</v>
      </c>
      <c r="J25" s="3871" t="s">
        <v>2993</v>
      </c>
      <c r="K25" s="144"/>
      <c r="L25" s="144"/>
      <c r="M25" s="144"/>
    </row>
    <row r="26" spans="1:13" ht="13.5" customHeight="1" x14ac:dyDescent="0.2">
      <c r="A26" s="1117" t="s">
        <v>177</v>
      </c>
      <c r="B26" s="1118"/>
      <c r="C26" s="1118"/>
      <c r="D26" s="3874" t="s">
        <v>2946</v>
      </c>
      <c r="E26" s="3874" t="s">
        <v>2945</v>
      </c>
      <c r="F26" s="3874" t="s">
        <v>2946</v>
      </c>
      <c r="G26" s="3874" t="s">
        <v>2946</v>
      </c>
      <c r="H26" s="3874" t="s">
        <v>2946</v>
      </c>
      <c r="I26" s="3874" t="s">
        <v>2945</v>
      </c>
      <c r="J26" s="3872" t="s">
        <v>1185</v>
      </c>
      <c r="K26" s="144"/>
      <c r="L26" s="144"/>
      <c r="M26" s="144"/>
    </row>
    <row r="27" spans="1:13" ht="13.5" customHeight="1" x14ac:dyDescent="0.2">
      <c r="A27" s="1117" t="s">
        <v>178</v>
      </c>
      <c r="B27" s="1118"/>
      <c r="C27" s="1118"/>
      <c r="D27" s="3874" t="n">
        <v>46714.38824886837</v>
      </c>
      <c r="E27" s="3874" t="n">
        <v>5.57596556524736</v>
      </c>
      <c r="F27" s="3874" t="n">
        <v>948.5756069773673</v>
      </c>
      <c r="G27" s="3874" t="n">
        <v>3478.1105589170133</v>
      </c>
      <c r="H27" s="3874" t="n">
        <v>18.839013331356</v>
      </c>
      <c r="I27" s="3874" t="n">
        <v>955.0853410167161</v>
      </c>
      <c r="J27" s="3872" t="s">
        <v>1185</v>
      </c>
      <c r="K27" s="144"/>
      <c r="L27" s="144"/>
      <c r="M27" s="144"/>
    </row>
    <row r="28" spans="1:13" ht="13.5" customHeight="1" x14ac:dyDescent="0.2">
      <c r="A28" s="1122" t="s">
        <v>179</v>
      </c>
      <c r="B28" s="2970" t="s">
        <v>162</v>
      </c>
      <c r="C28" s="151" t="s">
        <v>182</v>
      </c>
      <c r="D28" s="3871" t="s">
        <v>2946</v>
      </c>
      <c r="E28" s="3874" t="s">
        <v>2946</v>
      </c>
      <c r="F28" s="3871" t="s">
        <v>2946</v>
      </c>
      <c r="G28" s="3874" t="s">
        <v>2946</v>
      </c>
      <c r="H28" s="3874" t="s">
        <v>2944</v>
      </c>
      <c r="I28" s="3871" t="s">
        <v>2946</v>
      </c>
      <c r="J28" s="3871" t="s">
        <v>1185</v>
      </c>
      <c r="K28" s="144"/>
      <c r="L28" s="144"/>
      <c r="M28" s="144"/>
    </row>
    <row r="29" spans="1:13" ht="13.5" customHeight="1" x14ac:dyDescent="0.2">
      <c r="A29" s="149"/>
      <c r="B29" s="2971"/>
      <c r="C29" s="148" t="s">
        <v>183</v>
      </c>
      <c r="D29" s="3871" t="n">
        <v>310.900226904716</v>
      </c>
      <c r="E29" s="3874" t="n">
        <v>12.1090909090909</v>
      </c>
      <c r="F29" s="3871" t="n">
        <v>3.76189274554706</v>
      </c>
      <c r="G29" s="3874" t="n">
        <v>13.79360673367255</v>
      </c>
      <c r="H29" s="3874" t="n">
        <v>0.612265235212</v>
      </c>
      <c r="I29" s="3871" t="n">
        <v>13.80397007456939</v>
      </c>
      <c r="J29" s="3871" t="s">
        <v>2994</v>
      </c>
      <c r="K29" s="144"/>
      <c r="L29" s="144"/>
      <c r="M29" s="144"/>
    </row>
    <row r="30" spans="1:13" ht="13.5" customHeight="1" x14ac:dyDescent="0.2">
      <c r="A30" s="149"/>
      <c r="B30" s="2971"/>
      <c r="C30" s="148" t="s">
        <v>184</v>
      </c>
      <c r="D30" s="3871" t="s">
        <v>2946</v>
      </c>
      <c r="E30" s="3874" t="s">
        <v>2946</v>
      </c>
      <c r="F30" s="3871" t="s">
        <v>2946</v>
      </c>
      <c r="G30" s="3874" t="s">
        <v>2946</v>
      </c>
      <c r="H30" s="3874" t="s">
        <v>2946</v>
      </c>
      <c r="I30" s="3871" t="s">
        <v>2946</v>
      </c>
      <c r="J30" s="3871" t="s">
        <v>1185</v>
      </c>
      <c r="K30" s="144"/>
      <c r="L30" s="144"/>
      <c r="M30" s="144"/>
    </row>
    <row r="31" spans="1:13" ht="13.5" customHeight="1" x14ac:dyDescent="0.2">
      <c r="A31" s="149"/>
      <c r="B31" s="2971"/>
      <c r="C31" s="148" t="s">
        <v>186</v>
      </c>
      <c r="D31" s="3871" t="s">
        <v>2946</v>
      </c>
      <c r="E31" s="3874" t="s">
        <v>2946</v>
      </c>
      <c r="F31" s="3871" t="s">
        <v>2946</v>
      </c>
      <c r="G31" s="3874" t="s">
        <v>2946</v>
      </c>
      <c r="H31" s="3874" t="s">
        <v>2946</v>
      </c>
      <c r="I31" s="3871" t="s">
        <v>2946</v>
      </c>
      <c r="J31" s="3871" t="s">
        <v>1185</v>
      </c>
      <c r="K31" s="144"/>
      <c r="L31" s="144"/>
      <c r="M31" s="144"/>
    </row>
    <row r="32" spans="1:13" ht="12" customHeight="1" x14ac:dyDescent="0.2">
      <c r="A32" s="149"/>
      <c r="B32" s="2971"/>
      <c r="C32" s="148" t="s">
        <v>187</v>
      </c>
      <c r="D32" s="3871" t="s">
        <v>2946</v>
      </c>
      <c r="E32" s="3874" t="s">
        <v>2946</v>
      </c>
      <c r="F32" s="3871" t="s">
        <v>2946</v>
      </c>
      <c r="G32" s="3874" t="s">
        <v>2946</v>
      </c>
      <c r="H32" s="3874" t="s">
        <v>2946</v>
      </c>
      <c r="I32" s="3871" t="s">
        <v>2946</v>
      </c>
      <c r="J32" s="3871" t="s">
        <v>1185</v>
      </c>
      <c r="K32" s="144"/>
      <c r="L32" s="144"/>
      <c r="M32" s="144"/>
    </row>
    <row r="33" spans="1:13" ht="13.5" customHeight="1" x14ac:dyDescent="0.2">
      <c r="A33" s="149"/>
      <c r="B33" s="2972"/>
      <c r="C33" s="148" t="s">
        <v>188</v>
      </c>
      <c r="D33" s="3871" t="s">
        <v>2946</v>
      </c>
      <c r="E33" s="3874" t="s">
        <v>2946</v>
      </c>
      <c r="F33" s="3871" t="s">
        <v>2946</v>
      </c>
      <c r="G33" s="3874" t="s">
        <v>2946</v>
      </c>
      <c r="H33" s="3874" t="s">
        <v>2946</v>
      </c>
      <c r="I33" s="3871" t="s">
        <v>2946</v>
      </c>
      <c r="J33" s="3871" t="s">
        <v>1185</v>
      </c>
      <c r="K33" s="144"/>
      <c r="L33" s="144"/>
      <c r="M33" s="144"/>
    </row>
    <row r="34" spans="1:13" ht="17.25" customHeight="1" x14ac:dyDescent="0.2">
      <c r="A34" s="149"/>
      <c r="B34" s="2970" t="s">
        <v>189</v>
      </c>
      <c r="C34" s="1118" t="s">
        <v>234</v>
      </c>
      <c r="D34" s="3871" t="s">
        <v>2946</v>
      </c>
      <c r="E34" s="3874" t="s">
        <v>2946</v>
      </c>
      <c r="F34" s="3871" t="s">
        <v>2946</v>
      </c>
      <c r="G34" s="3874" t="s">
        <v>2946</v>
      </c>
      <c r="H34" s="3874" t="s">
        <v>2946</v>
      </c>
      <c r="I34" s="3871" t="s">
        <v>2946</v>
      </c>
      <c r="J34" s="3871" t="s">
        <v>1185</v>
      </c>
      <c r="K34" s="144"/>
      <c r="L34" s="144"/>
      <c r="M34" s="144"/>
    </row>
    <row r="35" spans="1:13" ht="17.25" customHeight="1" x14ac:dyDescent="0.2">
      <c r="A35" s="149"/>
      <c r="B35" s="2971"/>
      <c r="C35" s="148" t="s">
        <v>191</v>
      </c>
      <c r="D35" s="3871" t="n">
        <v>17096.743317848013</v>
      </c>
      <c r="E35" s="3874" t="n">
        <v>20.44515096882693</v>
      </c>
      <c r="F35" s="3871" t="n">
        <v>349.5454982086859</v>
      </c>
      <c r="G35" s="3874" t="n">
        <v>1281.6668267651817</v>
      </c>
      <c r="H35" s="3874" t="n">
        <v>256.153209999835</v>
      </c>
      <c r="I35" s="3871" t="n">
        <v>1281.6668267651817</v>
      </c>
      <c r="J35" s="3871" t="s">
        <v>2994</v>
      </c>
      <c r="K35" s="144"/>
      <c r="L35" s="144"/>
      <c r="M35" s="144"/>
    </row>
    <row r="36" spans="1:13" ht="17.25" customHeight="1" x14ac:dyDescent="0.2">
      <c r="A36" s="1126"/>
      <c r="B36" s="2972"/>
      <c r="C36" s="148" t="s">
        <v>2014</v>
      </c>
      <c r="D36" s="3871" t="s">
        <v>2946</v>
      </c>
      <c r="E36" s="3874" t="s">
        <v>2946</v>
      </c>
      <c r="F36" s="3871" t="s">
        <v>2946</v>
      </c>
      <c r="G36" s="3874" t="s">
        <v>2946</v>
      </c>
      <c r="H36" s="3874" t="s">
        <v>2946</v>
      </c>
      <c r="I36" s="3871" t="s">
        <v>2946</v>
      </c>
      <c r="J36" s="3871" t="s">
        <v>1185</v>
      </c>
      <c r="K36" s="144"/>
      <c r="L36" s="144"/>
      <c r="M36" s="144"/>
    </row>
    <row r="37" spans="1:13" ht="17.25" customHeight="1" x14ac:dyDescent="0.2">
      <c r="A37" s="1127" t="s">
        <v>193</v>
      </c>
      <c r="B37" s="148"/>
      <c r="C37" s="148"/>
      <c r="D37" s="3874" t="s">
        <v>2946</v>
      </c>
      <c r="E37" s="3874" t="s">
        <v>2945</v>
      </c>
      <c r="F37" s="3874" t="s">
        <v>2946</v>
      </c>
      <c r="G37" s="3874" t="s">
        <v>2946</v>
      </c>
      <c r="H37" s="3874" t="s">
        <v>2975</v>
      </c>
      <c r="I37" s="3874" t="s">
        <v>2945</v>
      </c>
      <c r="J37" s="3872" t="s">
        <v>1185</v>
      </c>
      <c r="K37" s="144"/>
      <c r="L37" s="144"/>
      <c r="M37" s="144"/>
    </row>
    <row r="38" spans="1:13" ht="17.25" customHeight="1" x14ac:dyDescent="0.2">
      <c r="A38" s="1117" t="s">
        <v>194</v>
      </c>
      <c r="B38" s="1118"/>
      <c r="C38" s="1118"/>
      <c r="D38" s="3874" t="n">
        <v>17407.64354475273</v>
      </c>
      <c r="E38" s="3874" t="n">
        <v>20.29626907350316</v>
      </c>
      <c r="F38" s="3874" t="n">
        <v>353.307390954233</v>
      </c>
      <c r="G38" s="3874" t="n">
        <v>1295.4604334988542</v>
      </c>
      <c r="H38" s="3874" t="n">
        <v>8.146034740595</v>
      </c>
      <c r="I38" s="3874" t="n">
        <v>1295.470796839751</v>
      </c>
      <c r="J38" s="3872" t="s">
        <v>1185</v>
      </c>
      <c r="K38" s="144"/>
      <c r="L38" s="144"/>
      <c r="M38" s="144"/>
    </row>
    <row r="39" spans="1:13" ht="17.25" customHeight="1" x14ac:dyDescent="0.2">
      <c r="A39" s="1117" t="s">
        <v>195</v>
      </c>
      <c r="B39" s="1128"/>
      <c r="C39" s="1121" t="s">
        <v>2015</v>
      </c>
      <c r="D39" s="3871" t="n">
        <v>18353.404064374045</v>
      </c>
      <c r="E39" s="3874" t="n">
        <v>15.29918295853976</v>
      </c>
      <c r="F39" s="3871" t="n">
        <v>280.8070821849229</v>
      </c>
      <c r="G39" s="3874" t="n">
        <v>1029.625968011384</v>
      </c>
      <c r="H39" s="3874" t="n">
        <v>3.721216718918</v>
      </c>
      <c r="I39" s="3871" t="n">
        <v>1029.5709845405086</v>
      </c>
      <c r="J39" s="3871" t="s">
        <v>2995</v>
      </c>
      <c r="K39" s="144"/>
      <c r="L39" s="144"/>
      <c r="M39" s="144"/>
    </row>
    <row r="40" spans="1:13" ht="17.25" customHeight="1" x14ac:dyDescent="0.2">
      <c r="A40" s="1129" t="s">
        <v>197</v>
      </c>
      <c r="B40" s="1130"/>
      <c r="C40" s="1121"/>
      <c r="D40" s="3874" t="s">
        <v>2946</v>
      </c>
      <c r="E40" s="3874" t="s">
        <v>2945</v>
      </c>
      <c r="F40" s="3874" t="s">
        <v>2946</v>
      </c>
      <c r="G40" s="3874" t="s">
        <v>2946</v>
      </c>
      <c r="H40" s="3874" t="s">
        <v>2975</v>
      </c>
      <c r="I40" s="3874" t="s">
        <v>2945</v>
      </c>
      <c r="J40" s="3872" t="s">
        <v>1185</v>
      </c>
      <c r="K40" s="144"/>
      <c r="L40" s="144"/>
      <c r="M40" s="144"/>
    </row>
    <row r="41" spans="1:13" ht="12" customHeight="1" x14ac:dyDescent="0.2">
      <c r="A41" s="1129" t="s">
        <v>198</v>
      </c>
      <c r="B41" s="1121"/>
      <c r="C41" s="1121"/>
      <c r="D41" s="3874" t="n">
        <v>18353.404064374045</v>
      </c>
      <c r="E41" s="3874" t="n">
        <v>15.29918295853976</v>
      </c>
      <c r="F41" s="3874" t="n">
        <v>280.8070821849229</v>
      </c>
      <c r="G41" s="3874" t="n">
        <v>1029.625968011384</v>
      </c>
      <c r="H41" s="3874" t="n">
        <v>3.721216718918</v>
      </c>
      <c r="I41" s="3874" t="n">
        <v>1029.5709845405086</v>
      </c>
      <c r="J41" s="3872" t="s">
        <v>1185</v>
      </c>
      <c r="K41" s="144"/>
      <c r="L41" s="144"/>
      <c r="M41" s="144"/>
    </row>
    <row r="42" spans="1:13" x14ac:dyDescent="0.2">
      <c r="A42" s="2979" t="s">
        <v>199</v>
      </c>
      <c r="B42" s="2980"/>
      <c r="C42" s="2981"/>
      <c r="D42" s="3871" t="s">
        <v>2946</v>
      </c>
      <c r="E42" s="3874" t="s">
        <v>2946</v>
      </c>
      <c r="F42" s="3871" t="s">
        <v>2946</v>
      </c>
      <c r="G42" s="3874" t="s">
        <v>2946</v>
      </c>
      <c r="H42" s="3874" t="s">
        <v>2946</v>
      </c>
      <c r="I42" s="3871" t="s">
        <v>2946</v>
      </c>
      <c r="J42" s="3871" t="s">
        <v>1185</v>
      </c>
      <c r="K42" s="144"/>
      <c r="L42" s="144"/>
      <c r="M42" s="144"/>
    </row>
    <row r="43" spans="1:13" ht="12" customHeight="1" x14ac:dyDescent="0.2">
      <c r="A43" s="1127" t="s">
        <v>235</v>
      </c>
      <c r="B43" s="148"/>
      <c r="C43" s="148"/>
      <c r="D43" s="3874" t="s">
        <v>2946</v>
      </c>
      <c r="E43" s="3874" t="s">
        <v>2945</v>
      </c>
      <c r="F43" s="3874" t="s">
        <v>2946</v>
      </c>
      <c r="G43" s="3874" t="s">
        <v>2946</v>
      </c>
      <c r="H43" s="3874" t="s">
        <v>2975</v>
      </c>
      <c r="I43" s="3874" t="s">
        <v>2945</v>
      </c>
      <c r="J43" s="3872" t="s">
        <v>1185</v>
      </c>
      <c r="K43" s="144"/>
      <c r="L43" s="144"/>
      <c r="M43" s="144"/>
    </row>
    <row r="44" spans="1:13" ht="12" customHeight="1" x14ac:dyDescent="0.2">
      <c r="A44" s="1127" t="s">
        <v>236</v>
      </c>
      <c r="B44" s="1136"/>
      <c r="C44" s="148"/>
      <c r="D44" s="3874" t="s">
        <v>2946</v>
      </c>
      <c r="E44" s="3874" t="s">
        <v>2945</v>
      </c>
      <c r="F44" s="3874" t="s">
        <v>2946</v>
      </c>
      <c r="G44" s="3874" t="s">
        <v>2946</v>
      </c>
      <c r="H44" s="3874" t="s">
        <v>2975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13.301</v>
      </c>
      <c r="C9" s="3872" t="s">
        <v>1185</v>
      </c>
      <c r="D9" s="3872" t="s">
        <v>1185</v>
      </c>
      <c r="E9" s="3874" t="s">
        <v>2946</v>
      </c>
      <c r="F9" s="3874" t="n">
        <v>15.350035</v>
      </c>
      <c r="G9" s="3874" t="s">
        <v>2944</v>
      </c>
    </row>
    <row r="10" spans="1:7" ht="13.5" customHeight="1" x14ac:dyDescent="0.2">
      <c r="A10" s="1144" t="s">
        <v>2028</v>
      </c>
      <c r="B10" s="3871" t="n">
        <v>3.43</v>
      </c>
      <c r="C10" s="3874" t="n">
        <v>4.47522886297376</v>
      </c>
      <c r="D10" s="3874" t="s">
        <v>2944</v>
      </c>
      <c r="E10" s="3874" t="s">
        <v>2946</v>
      </c>
      <c r="F10" s="3874" t="n">
        <v>15.350035</v>
      </c>
      <c r="G10" s="3874" t="s">
        <v>2944</v>
      </c>
    </row>
    <row r="11" spans="1:7" ht="12" customHeight="1" x14ac:dyDescent="0.2">
      <c r="A11" s="994" t="s">
        <v>249</v>
      </c>
      <c r="B11" s="3872" t="s">
        <v>1185</v>
      </c>
      <c r="C11" s="3874" t="n">
        <v>3.33564285714286</v>
      </c>
      <c r="D11" s="3874" t="s">
        <v>2946</v>
      </c>
      <c r="E11" s="3871" t="s">
        <v>2946</v>
      </c>
      <c r="F11" s="3871" t="n">
        <v>11.441255</v>
      </c>
      <c r="G11" s="3871" t="s">
        <v>2946</v>
      </c>
    </row>
    <row r="12" spans="1:7" ht="12" customHeight="1" x14ac:dyDescent="0.2">
      <c r="A12" s="994" t="s">
        <v>250</v>
      </c>
      <c r="B12" s="3872" t="s">
        <v>1185</v>
      </c>
      <c r="C12" s="3874" t="n">
        <v>0.34007871720117</v>
      </c>
      <c r="D12" s="3874" t="s">
        <v>2945</v>
      </c>
      <c r="E12" s="3871" t="s">
        <v>2946</v>
      </c>
      <c r="F12" s="3871" t="n">
        <v>1.16647</v>
      </c>
      <c r="G12" s="3871" t="s">
        <v>2945</v>
      </c>
    </row>
    <row r="13" spans="1:7" ht="12" customHeight="1" x14ac:dyDescent="0.2">
      <c r="A13" s="994" t="s">
        <v>2677</v>
      </c>
      <c r="B13" s="3872" t="s">
        <v>1185</v>
      </c>
      <c r="C13" s="3874" t="n">
        <v>0.79950728862974</v>
      </c>
      <c r="D13" s="3874" t="s">
        <v>2945</v>
      </c>
      <c r="E13" s="3871" t="s">
        <v>2946</v>
      </c>
      <c r="F13" s="3871" t="n">
        <v>2.74231</v>
      </c>
      <c r="G13" s="3871" t="s">
        <v>2945</v>
      </c>
    </row>
    <row r="14" spans="1:7" ht="13.5" customHeight="1" x14ac:dyDescent="0.2">
      <c r="A14" s="1144" t="s">
        <v>2029</v>
      </c>
      <c r="B14" s="3871" t="n">
        <v>9.871</v>
      </c>
      <c r="C14" s="3874" t="s">
        <v>2946</v>
      </c>
      <c r="D14" s="3874" t="s">
        <v>2946</v>
      </c>
      <c r="E14" s="3874" t="s">
        <v>2946</v>
      </c>
      <c r="F14" s="3874" t="s">
        <v>2946</v>
      </c>
      <c r="G14" s="3874" t="s">
        <v>2946</v>
      </c>
    </row>
    <row r="15" spans="1:7" ht="12" customHeight="1" x14ac:dyDescent="0.2">
      <c r="A15" s="994" t="s">
        <v>249</v>
      </c>
      <c r="B15" s="3872" t="s">
        <v>1185</v>
      </c>
      <c r="C15" s="3874" t="s">
        <v>2946</v>
      </c>
      <c r="D15" s="3874" t="s">
        <v>2946</v>
      </c>
      <c r="E15" s="3871" t="s">
        <v>2946</v>
      </c>
      <c r="F15" s="3871" t="s">
        <v>2946</v>
      </c>
      <c r="G15" s="3871" t="s">
        <v>2946</v>
      </c>
    </row>
    <row r="16" spans="1:7" ht="12.75" customHeight="1" x14ac:dyDescent="0.2">
      <c r="A16" s="1145" t="s">
        <v>250</v>
      </c>
      <c r="B16" s="3872" t="s">
        <v>1185</v>
      </c>
      <c r="C16" s="3874" t="s">
        <v>2946</v>
      </c>
      <c r="D16" s="3874" t="s">
        <v>2946</v>
      </c>
      <c r="E16" s="3871" t="s">
        <v>2946</v>
      </c>
      <c r="F16" s="3871" t="s">
        <v>2946</v>
      </c>
      <c r="G16" s="3871" t="s">
        <v>2946</v>
      </c>
    </row>
    <row r="17" spans="1:7" ht="12.75" customHeight="1" x14ac:dyDescent="0.2">
      <c r="A17" s="1150" t="s">
        <v>2030</v>
      </c>
      <c r="B17" s="3871" t="n">
        <v>0.593</v>
      </c>
      <c r="C17" s="3874" t="s">
        <v>2969</v>
      </c>
      <c r="D17" s="3874" t="s">
        <v>2939</v>
      </c>
      <c r="E17" s="3871" t="s">
        <v>2946</v>
      </c>
      <c r="F17" s="3871" t="s">
        <v>2940</v>
      </c>
      <c r="G17" s="3871" t="s">
        <v>2939</v>
      </c>
    </row>
    <row r="18" spans="1:7" ht="14.25" customHeight="1" x14ac:dyDescent="0.2">
      <c r="A18" s="1150" t="s">
        <v>2031</v>
      </c>
      <c r="B18" s="3872" t="s">
        <v>1185</v>
      </c>
      <c r="C18" s="3872" t="s">
        <v>1185</v>
      </c>
      <c r="D18" s="3872" t="s">
        <v>1185</v>
      </c>
      <c r="E18" s="3874" t="s">
        <v>2946</v>
      </c>
      <c r="F18" s="3874" t="s">
        <v>2946</v>
      </c>
      <c r="G18" s="3874" t="s">
        <v>2946</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0.41351854408867</v>
      </c>
      <c r="I9" s="3874" t="s">
        <v>2946</v>
      </c>
      <c r="J9" s="3874" t="n">
        <v>2.63572326436782</v>
      </c>
      <c r="K9" s="3874" t="s">
        <v>2947</v>
      </c>
      <c r="L9" s="144"/>
    </row>
    <row r="10" spans="1:12" ht="12" customHeight="1" x14ac:dyDescent="0.2">
      <c r="A10" s="1159" t="s">
        <v>262</v>
      </c>
      <c r="B10" s="3871" t="s">
        <v>1185</v>
      </c>
      <c r="C10" s="3871" t="s">
        <v>2945</v>
      </c>
      <c r="D10" s="3871" t="s">
        <v>2939</v>
      </c>
      <c r="E10" s="3874" t="s">
        <v>2970</v>
      </c>
      <c r="F10" s="3874" t="s">
        <v>2939</v>
      </c>
      <c r="G10" s="3874" t="s">
        <v>2939</v>
      </c>
      <c r="H10" s="3871" t="s">
        <v>2939</v>
      </c>
      <c r="I10" s="3871" t="s">
        <v>2946</v>
      </c>
      <c r="J10" s="3871" t="s">
        <v>2939</v>
      </c>
      <c r="K10" s="3871" t="s">
        <v>2939</v>
      </c>
      <c r="L10" s="144"/>
    </row>
    <row r="11" spans="1:12" ht="13.5" customHeight="1" x14ac:dyDescent="0.2">
      <c r="A11" s="1160" t="s">
        <v>2046</v>
      </c>
      <c r="B11" s="3871" t="s">
        <v>2971</v>
      </c>
      <c r="C11" s="3871" t="s">
        <v>2972</v>
      </c>
      <c r="D11" s="3871" t="n">
        <v>1303.448275862069</v>
      </c>
      <c r="E11" s="3874" t="n">
        <v>130.05499999999893</v>
      </c>
      <c r="F11" s="3874" t="n">
        <v>1800.7499999999993</v>
      </c>
      <c r="G11" s="3872" t="s">
        <v>1185</v>
      </c>
      <c r="H11" s="3871" t="n">
        <v>0.16951996551724</v>
      </c>
      <c r="I11" s="3871" t="s">
        <v>2946</v>
      </c>
      <c r="J11" s="3871" t="n">
        <v>2.34718448275862</v>
      </c>
      <c r="K11" s="3872" t="s">
        <v>1185</v>
      </c>
      <c r="L11" s="144"/>
    </row>
    <row r="12" spans="1:12" ht="12" customHeight="1" x14ac:dyDescent="0.2">
      <c r="A12" s="1159" t="s">
        <v>263</v>
      </c>
      <c r="B12" s="3871" t="s">
        <v>2973</v>
      </c>
      <c r="C12" s="3871" t="s">
        <v>2972</v>
      </c>
      <c r="D12" s="3871" t="n">
        <v>8405.0</v>
      </c>
      <c r="E12" s="3874" t="n">
        <v>29.03016996685663</v>
      </c>
      <c r="F12" s="3874" t="n">
        <v>15.30303390838786</v>
      </c>
      <c r="G12" s="3872" t="s">
        <v>1185</v>
      </c>
      <c r="H12" s="3871" t="n">
        <v>0.24399857857143</v>
      </c>
      <c r="I12" s="3871" t="s">
        <v>2946</v>
      </c>
      <c r="J12" s="3871" t="n">
        <v>0.128622</v>
      </c>
      <c r="K12" s="3872" t="s">
        <v>1185</v>
      </c>
      <c r="L12" s="144"/>
    </row>
    <row r="13" spans="1:12" ht="12" customHeight="1" x14ac:dyDescent="0.2">
      <c r="A13" s="1160" t="s">
        <v>264</v>
      </c>
      <c r="B13" s="3871" t="s">
        <v>2974</v>
      </c>
      <c r="C13" s="3871" t="s">
        <v>2972</v>
      </c>
      <c r="D13" s="3871" t="n">
        <v>7335.632183908046</v>
      </c>
      <c r="E13" s="3874" t="s">
        <v>2975</v>
      </c>
      <c r="F13" s="3874" t="n">
        <v>21.80000000000063</v>
      </c>
      <c r="G13" s="3874" t="s">
        <v>2945</v>
      </c>
      <c r="H13" s="3871" t="s">
        <v>2945</v>
      </c>
      <c r="I13" s="3871" t="s">
        <v>2946</v>
      </c>
      <c r="J13" s="3871" t="n">
        <v>0.1599167816092</v>
      </c>
      <c r="K13" s="3871" t="s">
        <v>2945</v>
      </c>
      <c r="L13" s="144"/>
    </row>
    <row r="14" spans="1:12" ht="12" customHeight="1" x14ac:dyDescent="0.2">
      <c r="A14" s="1160" t="s">
        <v>265</v>
      </c>
      <c r="B14" s="3871" t="s">
        <v>1185</v>
      </c>
      <c r="C14" s="3871" t="s">
        <v>2945</v>
      </c>
      <c r="D14" s="3871" t="s">
        <v>2945</v>
      </c>
      <c r="E14" s="3874" t="s">
        <v>2975</v>
      </c>
      <c r="F14" s="3874" t="s">
        <v>2945</v>
      </c>
      <c r="G14" s="3872" t="s">
        <v>1185</v>
      </c>
      <c r="H14" s="3871" t="s">
        <v>2945</v>
      </c>
      <c r="I14" s="3871" t="s">
        <v>2946</v>
      </c>
      <c r="J14" s="3871" t="s">
        <v>2945</v>
      </c>
      <c r="K14" s="3872" t="s">
        <v>1185</v>
      </c>
      <c r="L14" s="144"/>
    </row>
    <row r="15" spans="1:12" ht="12.75" customHeight="1" x14ac:dyDescent="0.2">
      <c r="A15" s="1160" t="s">
        <v>266</v>
      </c>
      <c r="B15" s="3871" t="s">
        <v>1185</v>
      </c>
      <c r="C15" s="3871" t="s">
        <v>2946</v>
      </c>
      <c r="D15" s="3871" t="s">
        <v>2946</v>
      </c>
      <c r="E15" s="3874" t="s">
        <v>2946</v>
      </c>
      <c r="F15" s="3874" t="s">
        <v>2946</v>
      </c>
      <c r="G15" s="3872" t="s">
        <v>1185</v>
      </c>
      <c r="H15" s="3871" t="s">
        <v>2946</v>
      </c>
      <c r="I15" s="3871" t="s">
        <v>2946</v>
      </c>
      <c r="J15" s="3871" t="s">
        <v>2946</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1.05477939</v>
      </c>
      <c r="I16" s="3874" t="s">
        <v>2946</v>
      </c>
      <c r="J16" s="3874" t="n">
        <v>98.77371746954294</v>
      </c>
      <c r="K16" s="3872" t="s">
        <v>1185</v>
      </c>
      <c r="L16" s="144"/>
    </row>
    <row r="17" spans="1:12" ht="12" customHeight="1" x14ac:dyDescent="0.2">
      <c r="A17" s="1159" t="s">
        <v>262</v>
      </c>
      <c r="B17" s="3871" t="s">
        <v>1185</v>
      </c>
      <c r="C17" s="3871" t="s">
        <v>2945</v>
      </c>
      <c r="D17" s="3871" t="s">
        <v>2939</v>
      </c>
      <c r="E17" s="3874" t="s">
        <v>2970</v>
      </c>
      <c r="F17" s="3874" t="s">
        <v>2939</v>
      </c>
      <c r="G17" s="3872" t="s">
        <v>1185</v>
      </c>
      <c r="H17" s="3871" t="s">
        <v>2939</v>
      </c>
      <c r="I17" s="3871" t="s">
        <v>2946</v>
      </c>
      <c r="J17" s="3871" t="s">
        <v>2939</v>
      </c>
      <c r="K17" s="3872" t="s">
        <v>1185</v>
      </c>
      <c r="L17" s="144"/>
    </row>
    <row r="18" spans="1:12" ht="13.5" customHeight="1" x14ac:dyDescent="0.2">
      <c r="A18" s="1160" t="s">
        <v>2046</v>
      </c>
      <c r="B18" s="3871" t="s">
        <v>2976</v>
      </c>
      <c r="C18" s="3871" t="s">
        <v>2977</v>
      </c>
      <c r="D18" s="3871" t="n">
        <v>2945.0</v>
      </c>
      <c r="E18" s="3874" t="n">
        <v>48.0</v>
      </c>
      <c r="F18" s="3874" t="n">
        <v>1340.0</v>
      </c>
      <c r="G18" s="3872" t="s">
        <v>1185</v>
      </c>
      <c r="H18" s="3871" t="n">
        <v>0.14136</v>
      </c>
      <c r="I18" s="3871" t="s">
        <v>2946</v>
      </c>
      <c r="J18" s="3871" t="n">
        <v>3.9463</v>
      </c>
      <c r="K18" s="3872" t="s">
        <v>1185</v>
      </c>
      <c r="L18" s="144"/>
    </row>
    <row r="19" spans="1:12" ht="13.5" customHeight="1" x14ac:dyDescent="0.2">
      <c r="A19" s="1160" t="s">
        <v>268</v>
      </c>
      <c r="B19" s="3871" t="s">
        <v>2978</v>
      </c>
      <c r="C19" s="3871" t="s">
        <v>2977</v>
      </c>
      <c r="D19" s="3871" t="n">
        <v>1100.0</v>
      </c>
      <c r="E19" s="3874" t="n">
        <v>242.34545454545454</v>
      </c>
      <c r="F19" s="3874" t="n">
        <v>836.5454545454545</v>
      </c>
      <c r="G19" s="3872" t="s">
        <v>1185</v>
      </c>
      <c r="H19" s="3871" t="n">
        <v>0.26658</v>
      </c>
      <c r="I19" s="3871" t="s">
        <v>2946</v>
      </c>
      <c r="J19" s="3871" t="n">
        <v>0.9202</v>
      </c>
      <c r="K19" s="3872" t="s">
        <v>1185</v>
      </c>
      <c r="L19" s="144"/>
    </row>
    <row r="20" spans="1:12" ht="12" customHeight="1" x14ac:dyDescent="0.2">
      <c r="A20" s="1160" t="s">
        <v>269</v>
      </c>
      <c r="B20" s="3871" t="s">
        <v>2979</v>
      </c>
      <c r="C20" s="3871" t="s">
        <v>2977</v>
      </c>
      <c r="D20" s="3871" t="n">
        <v>15121.0</v>
      </c>
      <c r="E20" s="3874" t="n">
        <v>0.99</v>
      </c>
      <c r="F20" s="3874" t="n">
        <v>3025.7960933319728</v>
      </c>
      <c r="G20" s="3872" t="s">
        <v>1185</v>
      </c>
      <c r="H20" s="3871" t="n">
        <v>0.01496979</v>
      </c>
      <c r="I20" s="3871" t="s">
        <v>2946</v>
      </c>
      <c r="J20" s="3871" t="n">
        <v>45.75306272727276</v>
      </c>
      <c r="K20" s="3872" t="s">
        <v>1185</v>
      </c>
      <c r="L20" s="144"/>
    </row>
    <row r="21" spans="1:12" ht="12" customHeight="1" x14ac:dyDescent="0.2">
      <c r="A21" s="1160" t="s">
        <v>270</v>
      </c>
      <c r="B21" s="3871" t="s">
        <v>2980</v>
      </c>
      <c r="C21" s="3871" t="s">
        <v>2981</v>
      </c>
      <c r="D21" s="3871" t="n">
        <v>71279.0</v>
      </c>
      <c r="E21" s="3874" t="n">
        <v>8.86473715961223</v>
      </c>
      <c r="F21" s="3874" t="n">
        <v>675.5728158682107</v>
      </c>
      <c r="G21" s="3872" t="s">
        <v>1185</v>
      </c>
      <c r="H21" s="3871" t="n">
        <v>0.6318696</v>
      </c>
      <c r="I21" s="3871" t="s">
        <v>2946</v>
      </c>
      <c r="J21" s="3871" t="n">
        <v>48.15415474227019</v>
      </c>
      <c r="K21" s="3872" t="s">
        <v>1185</v>
      </c>
      <c r="L21" s="144"/>
    </row>
    <row r="22" spans="1:12" ht="12" customHeight="1" x14ac:dyDescent="0.2">
      <c r="A22" s="1159" t="s">
        <v>271</v>
      </c>
      <c r="B22" s="3871" t="s">
        <v>1185</v>
      </c>
      <c r="C22" s="3871" t="s">
        <v>2946</v>
      </c>
      <c r="D22" s="3871" t="s">
        <v>2946</v>
      </c>
      <c r="E22" s="3874" t="s">
        <v>2946</v>
      </c>
      <c r="F22" s="3874" t="s">
        <v>2946</v>
      </c>
      <c r="G22" s="3872" t="s">
        <v>1185</v>
      </c>
      <c r="H22" s="3871" t="s">
        <v>2946</v>
      </c>
      <c r="I22" s="3871" t="s">
        <v>2946</v>
      </c>
      <c r="J22" s="3871" t="s">
        <v>2946</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144.8792440276204</v>
      </c>
      <c r="I23" s="3874" t="s">
        <v>2946</v>
      </c>
      <c r="J23" s="3874" t="n">
        <v>1.395720809705</v>
      </c>
      <c r="K23" s="3874" t="n">
        <v>0.00138718521343</v>
      </c>
      <c r="L23" s="144"/>
    </row>
    <row r="24" spans="1:12" ht="12" customHeight="1" x14ac:dyDescent="0.2">
      <c r="A24" s="1177" t="s">
        <v>272</v>
      </c>
      <c r="B24" s="3872" t="s">
        <v>1185</v>
      </c>
      <c r="C24" s="3872" t="s">
        <v>1185</v>
      </c>
      <c r="D24" s="3872" t="s">
        <v>1185</v>
      </c>
      <c r="E24" s="3872" t="s">
        <v>1185</v>
      </c>
      <c r="F24" s="3872" t="s">
        <v>1185</v>
      </c>
      <c r="G24" s="3872" t="s">
        <v>1185</v>
      </c>
      <c r="H24" s="3874" t="n">
        <v>50.5707026862069</v>
      </c>
      <c r="I24" s="3874" t="s">
        <v>2946</v>
      </c>
      <c r="J24" s="3874" t="n">
        <v>0.93848275862069</v>
      </c>
      <c r="K24" s="3872" t="s">
        <v>1185</v>
      </c>
      <c r="L24" s="144"/>
    </row>
    <row r="25" spans="1:12" ht="12" customHeight="1" x14ac:dyDescent="0.2">
      <c r="A25" s="1176" t="s">
        <v>273</v>
      </c>
      <c r="B25" s="3871" t="s">
        <v>2982</v>
      </c>
      <c r="C25" s="3871" t="s">
        <v>2972</v>
      </c>
      <c r="D25" s="3871" t="n">
        <v>1303.448275862069</v>
      </c>
      <c r="E25" s="3874" t="n">
        <v>95.00000000000264</v>
      </c>
      <c r="F25" s="3874" t="n">
        <v>720.0000000000002</v>
      </c>
      <c r="G25" s="3872" t="s">
        <v>1185</v>
      </c>
      <c r="H25" s="3871" t="n">
        <v>0.1238275862069</v>
      </c>
      <c r="I25" s="3871" t="s">
        <v>2946</v>
      </c>
      <c r="J25" s="3871" t="n">
        <v>0.93848275862069</v>
      </c>
      <c r="K25" s="3872" t="s">
        <v>1185</v>
      </c>
      <c r="L25" s="144"/>
    </row>
    <row r="26" spans="1:12" ht="12" customHeight="1" x14ac:dyDescent="0.2">
      <c r="A26" s="1169" t="s">
        <v>274</v>
      </c>
      <c r="B26" s="3871" t="s">
        <v>2983</v>
      </c>
      <c r="C26" s="3871" t="s">
        <v>2977</v>
      </c>
      <c r="D26" s="3871" t="n">
        <v>800.0</v>
      </c>
      <c r="E26" s="3874" t="n">
        <v>63058.593875</v>
      </c>
      <c r="F26" s="3874" t="s">
        <v>2939</v>
      </c>
      <c r="G26" s="3872" t="s">
        <v>1185</v>
      </c>
      <c r="H26" s="3871" t="n">
        <v>50.4468751</v>
      </c>
      <c r="I26" s="3871" t="s">
        <v>2946</v>
      </c>
      <c r="J26" s="3871" t="s">
        <v>2939</v>
      </c>
      <c r="K26" s="3872" t="s">
        <v>1185</v>
      </c>
      <c r="L26" s="144"/>
    </row>
    <row r="27" spans="1:12" ht="12.75" customHeight="1" x14ac:dyDescent="0.2">
      <c r="A27" s="1169" t="s">
        <v>275</v>
      </c>
      <c r="B27" s="3871" t="s">
        <v>1185</v>
      </c>
      <c r="C27" s="3871" t="s">
        <v>2946</v>
      </c>
      <c r="D27" s="3871" t="s">
        <v>2939</v>
      </c>
      <c r="E27" s="3874" t="s">
        <v>2970</v>
      </c>
      <c r="F27" s="3874" t="s">
        <v>2939</v>
      </c>
      <c r="G27" s="3872" t="s">
        <v>1185</v>
      </c>
      <c r="H27" s="3871" t="s">
        <v>2939</v>
      </c>
      <c r="I27" s="3871" t="s">
        <v>2946</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94.3085413414135</v>
      </c>
      <c r="I28" s="3874" t="s">
        <v>2946</v>
      </c>
      <c r="J28" s="3874" t="n">
        <v>0.45723805108431</v>
      </c>
      <c r="K28" s="3874" t="n">
        <v>0.00138718521343</v>
      </c>
      <c r="L28" s="144"/>
    </row>
    <row r="29" spans="1:12" ht="12" customHeight="1" x14ac:dyDescent="0.2">
      <c r="A29" s="1169" t="s">
        <v>273</v>
      </c>
      <c r="B29" s="3871" t="s">
        <v>2982</v>
      </c>
      <c r="C29" s="3871" t="s">
        <v>2972</v>
      </c>
      <c r="D29" s="3871" t="n">
        <v>1303.448275862069</v>
      </c>
      <c r="E29" s="3874" t="n">
        <v>65820.4417698675</v>
      </c>
      <c r="F29" s="3874" t="n">
        <v>346.5274836361108</v>
      </c>
      <c r="G29" s="3874" t="n">
        <v>0.95242767697011</v>
      </c>
      <c r="H29" s="3871" t="n">
        <v>85.7935413414135</v>
      </c>
      <c r="I29" s="3871" t="s">
        <v>2946</v>
      </c>
      <c r="J29" s="3871" t="n">
        <v>0.45168065108431</v>
      </c>
      <c r="K29" s="3871" t="n">
        <v>0.00124144021343</v>
      </c>
      <c r="L29" s="144"/>
    </row>
    <row r="30" spans="1:12" x14ac:dyDescent="0.2">
      <c r="A30" s="1169" t="s">
        <v>274</v>
      </c>
      <c r="B30" s="3871" t="s">
        <v>2976</v>
      </c>
      <c r="C30" s="3871" t="s">
        <v>2977</v>
      </c>
      <c r="D30" s="3871" t="n">
        <v>2945.0</v>
      </c>
      <c r="E30" s="3874" t="n">
        <v>2891.3412563667234</v>
      </c>
      <c r="F30" s="3874" t="n">
        <v>1.88706281833616</v>
      </c>
      <c r="G30" s="3874" t="n">
        <v>0.04948896434635</v>
      </c>
      <c r="H30" s="3871" t="n">
        <v>8.515</v>
      </c>
      <c r="I30" s="3871" t="s">
        <v>2946</v>
      </c>
      <c r="J30" s="3871" t="n">
        <v>0.0055574</v>
      </c>
      <c r="K30" s="3871" t="n">
        <v>1.45745E-4</v>
      </c>
      <c r="L30" s="144"/>
    </row>
    <row r="31" spans="1:12" ht="12.75" customHeight="1" x14ac:dyDescent="0.2">
      <c r="A31" s="1169" t="s">
        <v>275</v>
      </c>
      <c r="B31" s="3871" t="s">
        <v>1185</v>
      </c>
      <c r="C31" s="3871" t="s">
        <v>2945</v>
      </c>
      <c r="D31" s="3871" t="s">
        <v>2939</v>
      </c>
      <c r="E31" s="3874" t="s">
        <v>2970</v>
      </c>
      <c r="F31" s="3874" t="s">
        <v>2939</v>
      </c>
      <c r="G31" s="3874" t="s">
        <v>2939</v>
      </c>
      <c r="H31" s="3871" t="s">
        <v>2939</v>
      </c>
      <c r="I31" s="3871" t="s">
        <v>2946</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n">
        <v>0.00787856</v>
      </c>
      <c r="I32" s="3874" t="s">
        <v>2946</v>
      </c>
      <c r="J32" s="3874" t="n">
        <v>2.45171835919209</v>
      </c>
      <c r="K32" s="3874" t="s">
        <v>2946</v>
      </c>
      <c r="L32" s="144"/>
    </row>
    <row r="33" spans="1:12" ht="14.25" customHeight="1" x14ac:dyDescent="0.2">
      <c r="A33" s="3884" t="s">
        <v>2984</v>
      </c>
      <c r="B33" s="3871" t="s">
        <v>1185</v>
      </c>
      <c r="C33" s="3871" t="s">
        <v>2977</v>
      </c>
      <c r="D33" s="3871" t="n">
        <v>722.0</v>
      </c>
      <c r="E33" s="3874" t="n">
        <v>10.91213296398892</v>
      </c>
      <c r="F33" s="3874" t="n">
        <v>3395.731799435028</v>
      </c>
      <c r="G33" s="3874" t="s">
        <v>2946</v>
      </c>
      <c r="H33" s="3871" t="n">
        <v>0.00787856</v>
      </c>
      <c r="I33" s="3871" t="s">
        <v>2946</v>
      </c>
      <c r="J33" s="3871" t="n">
        <v>2.45171835919209</v>
      </c>
      <c r="K33" s="3871" t="s">
        <v>2946</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2946</v>
      </c>
      <c r="C8" s="3874" t="s">
        <v>2946</v>
      </c>
      <c r="D8" s="3874" t="s">
        <v>2946</v>
      </c>
    </row>
    <row r="9" spans="1:4" x14ac:dyDescent="0.2">
      <c r="A9" s="1181" t="s">
        <v>287</v>
      </c>
      <c r="B9" s="3871" t="s">
        <v>2946</v>
      </c>
      <c r="C9" s="3874" t="s">
        <v>2946</v>
      </c>
      <c r="D9" s="3871" t="s">
        <v>2946</v>
      </c>
    </row>
    <row r="10" spans="1:4" x14ac:dyDescent="0.2">
      <c r="A10" s="1181" t="s">
        <v>288</v>
      </c>
      <c r="B10" s="3871" t="s">
        <v>2946</v>
      </c>
      <c r="C10" s="3874" t="s">
        <v>2946</v>
      </c>
      <c r="D10" s="3871" t="s">
        <v>2946</v>
      </c>
    </row>
    <row r="11" spans="1:4" x14ac:dyDescent="0.2">
      <c r="A11" s="1181" t="s">
        <v>289</v>
      </c>
      <c r="B11" s="3871" t="s">
        <v>2946</v>
      </c>
      <c r="C11" s="3874" t="s">
        <v>2946</v>
      </c>
      <c r="D11" s="3871" t="s">
        <v>2946</v>
      </c>
    </row>
    <row r="12" spans="1:4" ht="13.5" x14ac:dyDescent="0.2">
      <c r="A12" s="1181" t="s">
        <v>2055</v>
      </c>
      <c r="B12" s="3874" t="s">
        <v>2946</v>
      </c>
      <c r="C12" s="3874" t="s">
        <v>2946</v>
      </c>
      <c r="D12" s="3874" t="s">
        <v>2946</v>
      </c>
    </row>
    <row r="13" spans="1:4" x14ac:dyDescent="0.2">
      <c r="A13" s="1181" t="s">
        <v>290</v>
      </c>
      <c r="B13" s="3871" t="s">
        <v>2946</v>
      </c>
      <c r="C13" s="3874" t="s">
        <v>2946</v>
      </c>
      <c r="D13" s="3871" t="s">
        <v>2946</v>
      </c>
    </row>
    <row r="14" spans="1:4" x14ac:dyDescent="0.2">
      <c r="A14" s="1181" t="s">
        <v>291</v>
      </c>
      <c r="B14" s="3871" t="s">
        <v>2946</v>
      </c>
      <c r="C14" s="3874" t="s">
        <v>2946</v>
      </c>
      <c r="D14" s="3871" t="s">
        <v>2946</v>
      </c>
    </row>
    <row r="15" spans="1:4" x14ac:dyDescent="0.2">
      <c r="A15" s="1181" t="s">
        <v>292</v>
      </c>
      <c r="B15" s="3874" t="s">
        <v>2946</v>
      </c>
      <c r="C15" s="3874" t="s">
        <v>2946</v>
      </c>
      <c r="D15" s="3874" t="s">
        <v>2946</v>
      </c>
    </row>
    <row r="16" spans="1:4" ht="13.5" x14ac:dyDescent="0.2">
      <c r="A16" s="1181" t="s">
        <v>2056</v>
      </c>
      <c r="B16" s="1190"/>
      <c r="C16" s="1190"/>
      <c r="D16" s="1190"/>
    </row>
    <row r="17" spans="1:4" x14ac:dyDescent="0.2">
      <c r="A17" s="1189" t="s">
        <v>293</v>
      </c>
      <c r="B17" s="3872" t="s">
        <v>1185</v>
      </c>
      <c r="C17" s="3872" t="s">
        <v>1185</v>
      </c>
      <c r="D17" s="3871" t="s">
        <v>2946</v>
      </c>
    </row>
    <row r="18" spans="1:4" x14ac:dyDescent="0.2">
      <c r="A18" s="1187" t="s">
        <v>294</v>
      </c>
      <c r="B18" s="3872" t="s">
        <v>1185</v>
      </c>
      <c r="C18" s="3872" t="s">
        <v>1185</v>
      </c>
      <c r="D18" s="3871" t="s">
        <v>2946</v>
      </c>
    </row>
    <row r="19" spans="1:4" x14ac:dyDescent="0.2">
      <c r="A19" s="1188" t="s">
        <v>295</v>
      </c>
      <c r="B19" s="3872" t="s">
        <v>1185</v>
      </c>
      <c r="C19" s="3872" t="s">
        <v>1185</v>
      </c>
      <c r="D19" s="3874" t="s">
        <v>2946</v>
      </c>
    </row>
    <row r="20" spans="1:4" x14ac:dyDescent="0.2">
      <c r="A20" s="1181" t="s">
        <v>296</v>
      </c>
      <c r="B20" s="3872" t="s">
        <v>1185</v>
      </c>
      <c r="C20" s="3872" t="s">
        <v>1185</v>
      </c>
      <c r="D20" s="3871" t="s">
        <v>2946</v>
      </c>
    </row>
    <row r="21" spans="1:4" ht="13.5" x14ac:dyDescent="0.2">
      <c r="A21" s="1181" t="s">
        <v>2057</v>
      </c>
      <c r="B21" s="3872" t="s">
        <v>1185</v>
      </c>
      <c r="C21" s="3872" t="s">
        <v>1185</v>
      </c>
      <c r="D21" s="3871" t="s">
        <v>2946</v>
      </c>
    </row>
    <row r="22" spans="1:4" x14ac:dyDescent="0.2">
      <c r="A22" s="1187" t="s">
        <v>297</v>
      </c>
      <c r="B22" s="3872" t="s">
        <v>1185</v>
      </c>
      <c r="C22" s="3872" t="s">
        <v>1185</v>
      </c>
      <c r="D22" s="3871" t="s">
        <v>2946</v>
      </c>
    </row>
    <row r="23" spans="1:4" x14ac:dyDescent="0.2">
      <c r="A23" s="1188" t="s">
        <v>298</v>
      </c>
      <c r="B23" s="3872" t="s">
        <v>1185</v>
      </c>
      <c r="C23" s="3872" t="s">
        <v>1185</v>
      </c>
      <c r="D23" s="3874" t="s">
        <v>2946</v>
      </c>
    </row>
    <row r="24" spans="1:4" ht="12.75" x14ac:dyDescent="0.2">
      <c r="A24" s="1188" t="s">
        <v>2058</v>
      </c>
      <c r="B24" s="3872" t="s">
        <v>1185</v>
      </c>
      <c r="C24" s="3872" t="s">
        <v>1185</v>
      </c>
      <c r="D24" s="3874" t="s">
        <v>2946</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8595.0</v>
      </c>
      <c r="C8" s="3872" t="s">
        <v>1185</v>
      </c>
      <c r="D8" s="3872" t="s">
        <v>1185</v>
      </c>
      <c r="E8" s="3872" t="s">
        <v>1185</v>
      </c>
      <c r="F8" s="3874" t="n">
        <v>624.5974767802031</v>
      </c>
      <c r="G8" s="3874" t="n">
        <v>0.0042975</v>
      </c>
      <c r="H8" s="3874" t="n">
        <v>0.01719</v>
      </c>
      <c r="I8" s="375"/>
      <c r="J8" s="341"/>
      <c r="K8" s="341"/>
      <c r="L8" s="341"/>
    </row>
    <row r="9" spans="1:12" ht="12" customHeight="1" x14ac:dyDescent="0.2">
      <c r="A9" s="1195" t="s">
        <v>108</v>
      </c>
      <c r="B9" s="3871" t="n">
        <v>8506.4</v>
      </c>
      <c r="C9" s="3874" t="n">
        <v>72.6976719623111</v>
      </c>
      <c r="D9" s="3874" t="n">
        <v>0.5</v>
      </c>
      <c r="E9" s="3874" t="n">
        <v>2.0</v>
      </c>
      <c r="F9" s="3871" t="n">
        <v>618.3954767802031</v>
      </c>
      <c r="G9" s="3871" t="n">
        <v>0.0042532</v>
      </c>
      <c r="H9" s="3871" t="n">
        <v>0.0170128</v>
      </c>
      <c r="I9" s="375"/>
      <c r="J9" s="397"/>
      <c r="K9" s="397"/>
      <c r="L9" s="397"/>
    </row>
    <row r="10" spans="1:12" ht="12" customHeight="1" x14ac:dyDescent="0.2">
      <c r="A10" s="1195" t="s">
        <v>107</v>
      </c>
      <c r="B10" s="3871" t="n">
        <v>88.6</v>
      </c>
      <c r="C10" s="3874" t="n">
        <v>70.0</v>
      </c>
      <c r="D10" s="3874" t="n">
        <v>0.5</v>
      </c>
      <c r="E10" s="3874" t="n">
        <v>2.0</v>
      </c>
      <c r="F10" s="3871" t="n">
        <v>6.202</v>
      </c>
      <c r="G10" s="3871" t="n">
        <v>4.43E-5</v>
      </c>
      <c r="H10" s="3871" t="n">
        <v>1.772E-4</v>
      </c>
      <c r="I10" s="375"/>
      <c r="J10" s="397"/>
      <c r="K10" s="397"/>
      <c r="L10" s="397"/>
    </row>
    <row r="11" spans="1:12" ht="12.75" customHeight="1" x14ac:dyDescent="0.2">
      <c r="A11" s="1205" t="s">
        <v>65</v>
      </c>
      <c r="B11" s="3871" t="s">
        <v>2946</v>
      </c>
      <c r="C11" s="3874" t="s">
        <v>2946</v>
      </c>
      <c r="D11" s="3874" t="s">
        <v>2946</v>
      </c>
      <c r="E11" s="3874" t="s">
        <v>2946</v>
      </c>
      <c r="F11" s="3871" t="s">
        <v>2946</v>
      </c>
      <c r="G11" s="3871" t="s">
        <v>2946</v>
      </c>
      <c r="H11" s="3871" t="s">
        <v>2946</v>
      </c>
      <c r="I11" s="375"/>
      <c r="J11" s="341"/>
      <c r="K11" s="398"/>
      <c r="L11" s="398"/>
    </row>
    <row r="12" spans="1:12" ht="12.75" customHeight="1" x14ac:dyDescent="0.2">
      <c r="A12" s="1211" t="s">
        <v>309</v>
      </c>
      <c r="B12" s="3874" t="s">
        <v>2948</v>
      </c>
      <c r="C12" s="3872" t="s">
        <v>1185</v>
      </c>
      <c r="D12" s="3872" t="s">
        <v>1185</v>
      </c>
      <c r="E12" s="3872" t="s">
        <v>1185</v>
      </c>
      <c r="F12" s="3874" t="s">
        <v>2948</v>
      </c>
      <c r="G12" s="3874" t="s">
        <v>2948</v>
      </c>
      <c r="H12" s="3874" t="s">
        <v>2948</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s">
        <v>2940</v>
      </c>
      <c r="C14" s="3874" t="s">
        <v>2940</v>
      </c>
      <c r="D14" s="3874" t="s">
        <v>2940</v>
      </c>
      <c r="E14" s="3874" t="s">
        <v>2940</v>
      </c>
      <c r="F14" s="3871" t="s">
        <v>2940</v>
      </c>
      <c r="G14" s="3871" t="s">
        <v>2940</v>
      </c>
      <c r="H14" s="3871" t="s">
        <v>2940</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2946</v>
      </c>
      <c r="C16" s="3872" t="s">
        <v>1185</v>
      </c>
      <c r="D16" s="3872" t="s">
        <v>1185</v>
      </c>
      <c r="E16" s="3872" t="s">
        <v>1185</v>
      </c>
      <c r="F16" s="3874" t="s">
        <v>2946</v>
      </c>
      <c r="G16" s="3874" t="s">
        <v>2946</v>
      </c>
      <c r="H16" s="3874" t="s">
        <v>2946</v>
      </c>
      <c r="I16" s="375"/>
      <c r="J16" s="398"/>
      <c r="K16" s="398"/>
      <c r="L16" s="398"/>
    </row>
    <row r="17" spans="1:12" ht="12" customHeight="1" x14ac:dyDescent="0.2">
      <c r="A17" s="1196" t="s">
        <v>89</v>
      </c>
      <c r="B17" s="3871" t="s">
        <v>2946</v>
      </c>
      <c r="C17" s="3874" t="s">
        <v>2946</v>
      </c>
      <c r="D17" s="3874" t="s">
        <v>2946</v>
      </c>
      <c r="E17" s="3874" t="s">
        <v>2946</v>
      </c>
      <c r="F17" s="3871" t="s">
        <v>2946</v>
      </c>
      <c r="G17" s="3871" t="s">
        <v>2946</v>
      </c>
      <c r="H17" s="3871" t="s">
        <v>2946</v>
      </c>
      <c r="I17" s="375"/>
      <c r="J17" s="398"/>
      <c r="K17" s="398"/>
      <c r="L17" s="398"/>
    </row>
    <row r="18" spans="1:12" ht="12" customHeight="1" x14ac:dyDescent="0.2">
      <c r="A18" s="1196" t="s">
        <v>65</v>
      </c>
      <c r="B18" s="3871" t="s">
        <v>2946</v>
      </c>
      <c r="C18" s="3874" t="s">
        <v>2946</v>
      </c>
      <c r="D18" s="3874" t="s">
        <v>2946</v>
      </c>
      <c r="E18" s="3874" t="s">
        <v>2946</v>
      </c>
      <c r="F18" s="3871" t="s">
        <v>2946</v>
      </c>
      <c r="G18" s="3871" t="s">
        <v>2946</v>
      </c>
      <c r="H18" s="3871" t="s">
        <v>2946</v>
      </c>
      <c r="I18" s="375"/>
      <c r="J18" s="398"/>
      <c r="K18" s="398"/>
      <c r="L18" s="398"/>
    </row>
    <row r="19" spans="1:12" ht="12" customHeight="1" x14ac:dyDescent="0.2">
      <c r="A19" s="1196" t="s">
        <v>2069</v>
      </c>
      <c r="B19" s="3874" t="s">
        <v>2946</v>
      </c>
      <c r="C19" s="3872" t="s">
        <v>1185</v>
      </c>
      <c r="D19" s="3872" t="s">
        <v>1185</v>
      </c>
      <c r="E19" s="3872" t="s">
        <v>1185</v>
      </c>
      <c r="F19" s="3874" t="s">
        <v>2946</v>
      </c>
      <c r="G19" s="3874" t="s">
        <v>2946</v>
      </c>
      <c r="H19" s="3874" t="s">
        <v>2946</v>
      </c>
      <c r="I19" s="375"/>
      <c r="J19" s="398"/>
      <c r="K19" s="398"/>
      <c r="L19" s="398"/>
    </row>
    <row r="20" spans="1:12" ht="16.5" customHeight="1" x14ac:dyDescent="0.2">
      <c r="A20" s="1211" t="s">
        <v>2070</v>
      </c>
      <c r="B20" s="3871" t="s">
        <v>2946</v>
      </c>
      <c r="C20" s="3874" t="s">
        <v>2946</v>
      </c>
      <c r="D20" s="3874" t="s">
        <v>2946</v>
      </c>
      <c r="E20" s="3874" t="s">
        <v>2946</v>
      </c>
      <c r="F20" s="3871" t="s">
        <v>2946</v>
      </c>
      <c r="G20" s="3871" t="s">
        <v>2946</v>
      </c>
      <c r="H20" s="3871" t="s">
        <v>2946</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0.64357982458919</v>
      </c>
      <c r="C30" s="3874" t="n">
        <v>99.3564201754108</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5487.24799860012</v>
      </c>
      <c r="C7" s="3873" t="n">
        <v>1.27974172405441</v>
      </c>
      <c r="D7" s="3873" t="n">
        <v>4.59126820954629</v>
      </c>
      <c r="E7" s="3873" t="n">
        <v>454.83791105900565</v>
      </c>
      <c r="F7" s="3873" t="n">
        <v>253.63181455472258</v>
      </c>
      <c r="G7" s="3873" t="s">
        <v>2946</v>
      </c>
      <c r="H7" s="3873" t="n">
        <v>0.00329564907968</v>
      </c>
      <c r="I7" s="3873" t="s">
        <v>2946</v>
      </c>
      <c r="J7" s="3873" t="n">
        <v>2.01288071674222</v>
      </c>
      <c r="K7" s="3873" t="n">
        <v>5.04284524334059</v>
      </c>
      <c r="L7" s="3873" t="n">
        <v>50.70630006809507</v>
      </c>
      <c r="M7" s="3873" t="n">
        <v>1.1309262967476</v>
      </c>
    </row>
    <row r="8" spans="1:13" ht="12" customHeight="1" x14ac:dyDescent="0.2">
      <c r="A8" s="1276" t="s">
        <v>315</v>
      </c>
      <c r="B8" s="3873" t="n">
        <v>2117.550571683601</v>
      </c>
      <c r="C8" s="3872" t="s">
        <v>1185</v>
      </c>
      <c r="D8" s="3872" t="s">
        <v>1185</v>
      </c>
      <c r="E8" s="3872" t="s">
        <v>1185</v>
      </c>
      <c r="F8" s="3872" t="s">
        <v>1185</v>
      </c>
      <c r="G8" s="3872" t="s">
        <v>1185</v>
      </c>
      <c r="H8" s="3872" t="s">
        <v>1185</v>
      </c>
      <c r="I8" s="3872" t="s">
        <v>1185</v>
      </c>
      <c r="J8" s="3873" t="s">
        <v>2964</v>
      </c>
      <c r="K8" s="3873" t="s">
        <v>2964</v>
      </c>
      <c r="L8" s="3873" t="n">
        <v>0.00230679011123</v>
      </c>
      <c r="M8" s="3873" t="s">
        <v>2964</v>
      </c>
    </row>
    <row r="9" spans="1:13" ht="12" customHeight="1" x14ac:dyDescent="0.2">
      <c r="A9" s="1277" t="s">
        <v>316</v>
      </c>
      <c r="B9" s="3873" t="n">
        <v>1411.83511012323</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273.3000156578066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74.79667966210275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357.6187662404619</v>
      </c>
      <c r="C12" s="3872" t="s">
        <v>1185</v>
      </c>
      <c r="D12" s="3872" t="s">
        <v>1185</v>
      </c>
      <c r="E12" s="3872" t="s">
        <v>1185</v>
      </c>
      <c r="F12" s="3872" t="s">
        <v>1185</v>
      </c>
      <c r="G12" s="3872" t="s">
        <v>1185</v>
      </c>
      <c r="H12" s="3872" t="s">
        <v>1185</v>
      </c>
      <c r="I12" s="3872" t="s">
        <v>1185</v>
      </c>
      <c r="J12" s="3873" t="s">
        <v>2964</v>
      </c>
      <c r="K12" s="3873" t="s">
        <v>2964</v>
      </c>
      <c r="L12" s="3873" t="n">
        <v>0.00230679011123</v>
      </c>
      <c r="M12" s="3873" t="s">
        <v>2964</v>
      </c>
    </row>
    <row r="13" spans="1:13" ht="12" customHeight="1" x14ac:dyDescent="0.2">
      <c r="A13" s="1278" t="s">
        <v>320</v>
      </c>
      <c r="B13" s="3873" t="n">
        <v>1535.5947204504687</v>
      </c>
      <c r="C13" s="3873" t="n">
        <v>1.06870936</v>
      </c>
      <c r="D13" s="3873" t="n">
        <v>4.272109</v>
      </c>
      <c r="E13" s="3873" t="s">
        <v>2946</v>
      </c>
      <c r="F13" s="3873" t="s">
        <v>2946</v>
      </c>
      <c r="G13" s="3873" t="s">
        <v>2946</v>
      </c>
      <c r="H13" s="3873" t="s">
        <v>2946</v>
      </c>
      <c r="I13" s="3873" t="s">
        <v>2946</v>
      </c>
      <c r="J13" s="3873" t="n">
        <v>1.97784291674222</v>
      </c>
      <c r="K13" s="3873" t="n">
        <v>0.76823364334059</v>
      </c>
      <c r="L13" s="3873" t="n">
        <v>3.19991911039887</v>
      </c>
      <c r="M13" s="3873" t="n">
        <v>0.9206994967476</v>
      </c>
    </row>
    <row r="14" spans="1:13" ht="12" customHeight="1" x14ac:dyDescent="0.2">
      <c r="A14" s="1279" t="s">
        <v>321</v>
      </c>
      <c r="B14" s="3873" t="n">
        <v>636.642679661731</v>
      </c>
      <c r="C14" s="3873" t="s">
        <v>2945</v>
      </c>
      <c r="D14" s="3873" t="s">
        <v>2945</v>
      </c>
      <c r="E14" s="3872" t="s">
        <v>1185</v>
      </c>
      <c r="F14" s="3872" t="s">
        <v>1185</v>
      </c>
      <c r="G14" s="3872" t="s">
        <v>1185</v>
      </c>
      <c r="H14" s="3872" t="s">
        <v>1185</v>
      </c>
      <c r="I14" s="3872" t="s">
        <v>1185</v>
      </c>
      <c r="J14" s="3871" t="n">
        <v>0.26493693456746</v>
      </c>
      <c r="K14" s="3871" t="n">
        <v>0.48250653511743</v>
      </c>
      <c r="L14" s="3871" t="n">
        <v>0.0253601532</v>
      </c>
      <c r="M14" s="3871" t="n">
        <v>0.0012841239676</v>
      </c>
    </row>
    <row r="15" spans="1:13" ht="12" customHeight="1" x14ac:dyDescent="0.2">
      <c r="A15" s="1277" t="s">
        <v>322</v>
      </c>
      <c r="B15" s="3872" t="s">
        <v>1185</v>
      </c>
      <c r="C15" s="3872" t="s">
        <v>1185</v>
      </c>
      <c r="D15" s="3873" t="n">
        <v>4.272109</v>
      </c>
      <c r="E15" s="3872" t="s">
        <v>1185</v>
      </c>
      <c r="F15" s="3872" t="s">
        <v>1185</v>
      </c>
      <c r="G15" s="3872" t="s">
        <v>1185</v>
      </c>
      <c r="H15" s="3872" t="s">
        <v>1185</v>
      </c>
      <c r="I15" s="3872" t="s">
        <v>1185</v>
      </c>
      <c r="J15" s="3871" t="n">
        <v>1.08224516668351</v>
      </c>
      <c r="K15" s="3872" t="s">
        <v>1185</v>
      </c>
      <c r="L15" s="3872" t="s">
        <v>1185</v>
      </c>
      <c r="M15" s="3872" t="s">
        <v>1185</v>
      </c>
    </row>
    <row r="16" spans="1:13" ht="12" customHeight="1" x14ac:dyDescent="0.2">
      <c r="A16" s="1277" t="s">
        <v>323</v>
      </c>
      <c r="B16" s="3873" t="s">
        <v>2946</v>
      </c>
      <c r="C16" s="3872" t="s">
        <v>1185</v>
      </c>
      <c r="D16" s="3873" t="s">
        <v>2946</v>
      </c>
      <c r="E16" s="3872" t="s">
        <v>1185</v>
      </c>
      <c r="F16" s="3872" t="s">
        <v>1185</v>
      </c>
      <c r="G16" s="3872" t="s">
        <v>1185</v>
      </c>
      <c r="H16" s="3872" t="s">
        <v>1185</v>
      </c>
      <c r="I16" s="3872" t="s">
        <v>1185</v>
      </c>
      <c r="J16" s="3871" t="s">
        <v>2946</v>
      </c>
      <c r="K16" s="3871" t="s">
        <v>2946</v>
      </c>
      <c r="L16" s="3871" t="s">
        <v>2946</v>
      </c>
      <c r="M16" s="3872" t="s">
        <v>1185</v>
      </c>
    </row>
    <row r="17" spans="1:13" ht="12" customHeight="1" x14ac:dyDescent="0.2">
      <c r="A17" s="1277" t="s">
        <v>324</v>
      </c>
      <c r="B17" s="3873" t="s">
        <v>2946</v>
      </c>
      <c r="C17" s="3872" t="s">
        <v>1185</v>
      </c>
      <c r="D17" s="3873" t="s">
        <v>2946</v>
      </c>
      <c r="E17" s="3872" t="s">
        <v>1185</v>
      </c>
      <c r="F17" s="3872" t="s">
        <v>1185</v>
      </c>
      <c r="G17" s="3872" t="s">
        <v>1185</v>
      </c>
      <c r="H17" s="3872" t="s">
        <v>1185</v>
      </c>
      <c r="I17" s="3872" t="s">
        <v>1185</v>
      </c>
      <c r="J17" s="3872" t="s">
        <v>1185</v>
      </c>
      <c r="K17" s="3872" t="s">
        <v>1185</v>
      </c>
      <c r="L17" s="3871" t="s">
        <v>2946</v>
      </c>
      <c r="M17" s="3871" t="s">
        <v>2946</v>
      </c>
    </row>
    <row r="18" spans="1:13" ht="12" customHeight="1" x14ac:dyDescent="0.2">
      <c r="A18" s="1277" t="s">
        <v>325</v>
      </c>
      <c r="B18" s="3873" t="s">
        <v>2946</v>
      </c>
      <c r="C18" s="3873" t="s">
        <v>2946</v>
      </c>
      <c r="D18" s="3872" t="s">
        <v>1185</v>
      </c>
      <c r="E18" s="3872" t="s">
        <v>1185</v>
      </c>
      <c r="F18" s="3872" t="s">
        <v>1185</v>
      </c>
      <c r="G18" s="3872" t="s">
        <v>1185</v>
      </c>
      <c r="H18" s="3872" t="s">
        <v>1185</v>
      </c>
      <c r="I18" s="3872" t="s">
        <v>1185</v>
      </c>
      <c r="J18" s="3871" t="s">
        <v>2946</v>
      </c>
      <c r="K18" s="3871" t="s">
        <v>2946</v>
      </c>
      <c r="L18" s="3871" t="s">
        <v>2946</v>
      </c>
      <c r="M18" s="3871" t="s">
        <v>2946</v>
      </c>
    </row>
    <row r="19" spans="1:13" ht="12" customHeight="1" x14ac:dyDescent="0.2">
      <c r="A19" s="1277" t="s">
        <v>326</v>
      </c>
      <c r="B19" s="3873"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2946</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898.9520407887378</v>
      </c>
      <c r="C21" s="3873" t="n">
        <v>1.06870936</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2946</v>
      </c>
      <c r="F22" s="3873" t="s">
        <v>2946</v>
      </c>
      <c r="G22" s="3873" t="s">
        <v>2946</v>
      </c>
      <c r="H22" s="3873" t="s">
        <v>2946</v>
      </c>
      <c r="I22" s="3873" t="s">
        <v>2946</v>
      </c>
      <c r="J22" s="3872" t="s">
        <v>1185</v>
      </c>
      <c r="K22" s="3872" t="s">
        <v>1185</v>
      </c>
      <c r="L22" s="3872" t="s">
        <v>1185</v>
      </c>
      <c r="M22" s="3872" t="s">
        <v>1185</v>
      </c>
    </row>
    <row r="23" spans="1:13" ht="12.75" customHeight="1" x14ac:dyDescent="0.2">
      <c r="A23" s="1280" t="s">
        <v>2080</v>
      </c>
      <c r="B23" s="3873" t="s">
        <v>2946</v>
      </c>
      <c r="C23" s="3873" t="s">
        <v>2946</v>
      </c>
      <c r="D23" s="3873" t="s">
        <v>2946</v>
      </c>
      <c r="E23" s="3873" t="s">
        <v>2946</v>
      </c>
      <c r="F23" s="3873" t="s">
        <v>2946</v>
      </c>
      <c r="G23" s="3873" t="s">
        <v>2946</v>
      </c>
      <c r="H23" s="3873" t="s">
        <v>2946</v>
      </c>
      <c r="I23" s="3873" t="s">
        <v>2946</v>
      </c>
      <c r="J23" s="3873" t="n">
        <v>0.63066081549125</v>
      </c>
      <c r="K23" s="3873" t="n">
        <v>0.28572710822316</v>
      </c>
      <c r="L23" s="3873" t="n">
        <v>3.17455895719887</v>
      </c>
      <c r="M23" s="3873" t="n">
        <v>0.91941537278</v>
      </c>
    </row>
    <row r="24" spans="1:13" ht="12" customHeight="1" x14ac:dyDescent="0.2">
      <c r="A24" s="1276" t="s">
        <v>330</v>
      </c>
      <c r="B24" s="3873" t="n">
        <v>1697.8947908336052</v>
      </c>
      <c r="C24" s="3873" t="n">
        <v>0.21103236405441</v>
      </c>
      <c r="D24" s="3873" t="s">
        <v>2946</v>
      </c>
      <c r="E24" s="3873" t="s">
        <v>2946</v>
      </c>
      <c r="F24" s="3873" t="n">
        <v>251.3821122378486</v>
      </c>
      <c r="G24" s="3873" t="s">
        <v>2946</v>
      </c>
      <c r="H24" s="3873" t="s">
        <v>2946</v>
      </c>
      <c r="I24" s="3873" t="s">
        <v>2946</v>
      </c>
      <c r="J24" s="3873" t="n">
        <v>0.0350378</v>
      </c>
      <c r="K24" s="3873" t="n">
        <v>4.2746116</v>
      </c>
      <c r="L24" s="3873" t="n">
        <v>0.29835</v>
      </c>
      <c r="M24" s="3873" t="n">
        <v>0.2102268</v>
      </c>
    </row>
    <row r="25" spans="1:13" ht="12" customHeight="1" x14ac:dyDescent="0.2">
      <c r="A25" s="1277" t="s">
        <v>331</v>
      </c>
      <c r="B25" s="3873" t="n">
        <v>1638.3305308336053</v>
      </c>
      <c r="C25" s="3873" t="n">
        <v>0.21103236405441</v>
      </c>
      <c r="D25" s="3872" t="s">
        <v>1185</v>
      </c>
      <c r="E25" s="3872" t="s">
        <v>1185</v>
      </c>
      <c r="F25" s="3872" t="s">
        <v>1185</v>
      </c>
      <c r="G25" s="3872" t="s">
        <v>1185</v>
      </c>
      <c r="H25" s="3872" t="s">
        <v>1185</v>
      </c>
      <c r="I25" s="3872" t="s">
        <v>1185</v>
      </c>
      <c r="J25" s="3871" t="s">
        <v>2939</v>
      </c>
      <c r="K25" s="3871" t="s">
        <v>2939</v>
      </c>
      <c r="L25" s="3871" t="n">
        <v>0.29835</v>
      </c>
      <c r="M25" s="3871" t="s">
        <v>2939</v>
      </c>
    </row>
    <row r="26" spans="1:13" ht="12" customHeight="1" x14ac:dyDescent="0.2">
      <c r="A26" s="1277" t="s">
        <v>332</v>
      </c>
      <c r="B26" s="3873" t="s">
        <v>2946</v>
      </c>
      <c r="C26" s="3873" t="s">
        <v>2946</v>
      </c>
      <c r="D26" s="3872" t="s">
        <v>1185</v>
      </c>
      <c r="E26" s="3872" t="s">
        <v>1185</v>
      </c>
      <c r="F26" s="3872" t="s">
        <v>1185</v>
      </c>
      <c r="G26" s="3872" t="s">
        <v>1185</v>
      </c>
      <c r="H26" s="3872" t="s">
        <v>1185</v>
      </c>
      <c r="I26" s="3872" t="s">
        <v>1185</v>
      </c>
      <c r="J26" s="3871" t="s">
        <v>2946</v>
      </c>
      <c r="K26" s="3871" t="s">
        <v>2946</v>
      </c>
      <c r="L26" s="3871" t="s">
        <v>2946</v>
      </c>
      <c r="M26" s="3871" t="s">
        <v>2946</v>
      </c>
    </row>
    <row r="27" spans="1:13" ht="12" customHeight="1" x14ac:dyDescent="0.2">
      <c r="A27" s="1277" t="s">
        <v>333</v>
      </c>
      <c r="B27" s="3873" t="n">
        <v>59.56426</v>
      </c>
      <c r="C27" s="3872" t="s">
        <v>1185</v>
      </c>
      <c r="D27" s="3872" t="s">
        <v>1185</v>
      </c>
      <c r="E27" s="3872" t="s">
        <v>1185</v>
      </c>
      <c r="F27" s="3873" t="n">
        <v>251.3821122378486</v>
      </c>
      <c r="G27" s="3872" t="s">
        <v>1185</v>
      </c>
      <c r="H27" s="3873" t="s">
        <v>2946</v>
      </c>
      <c r="I27" s="3872" t="s">
        <v>1185</v>
      </c>
      <c r="J27" s="3871" t="n">
        <v>0.0350378</v>
      </c>
      <c r="K27" s="3871" t="n">
        <v>4.2746116</v>
      </c>
      <c r="L27" s="3871" t="s">
        <v>2945</v>
      </c>
      <c r="M27" s="3871" t="n">
        <v>0.2102268</v>
      </c>
    </row>
    <row r="28" spans="1:13" ht="12" customHeight="1" x14ac:dyDescent="0.2">
      <c r="A28" s="1280" t="s">
        <v>334</v>
      </c>
      <c r="B28" s="3873" t="s">
        <v>2946</v>
      </c>
      <c r="C28" s="3872" t="s">
        <v>1185</v>
      </c>
      <c r="D28" s="3872" t="s">
        <v>1185</v>
      </c>
      <c r="E28" s="3873" t="s">
        <v>2946</v>
      </c>
      <c r="F28" s="3873" t="s">
        <v>2946</v>
      </c>
      <c r="G28" s="3873" t="s">
        <v>2946</v>
      </c>
      <c r="H28" s="3873" t="s">
        <v>2946</v>
      </c>
      <c r="I28" s="3872" t="s">
        <v>1185</v>
      </c>
      <c r="J28" s="3871" t="s">
        <v>2946</v>
      </c>
      <c r="K28" s="3871" t="s">
        <v>2946</v>
      </c>
      <c r="L28" s="3871" t="s">
        <v>2946</v>
      </c>
      <c r="M28" s="3871" t="s">
        <v>2946</v>
      </c>
    </row>
    <row r="29" spans="1:13" ht="12" customHeight="1" x14ac:dyDescent="0.2">
      <c r="A29" s="1281" t="s">
        <v>335</v>
      </c>
      <c r="B29" s="3873" t="s">
        <v>2946</v>
      </c>
      <c r="C29" s="3872" t="s">
        <v>1185</v>
      </c>
      <c r="D29" s="3872" t="s">
        <v>1185</v>
      </c>
      <c r="E29" s="3872" t="s">
        <v>1185</v>
      </c>
      <c r="F29" s="3872" t="s">
        <v>1185</v>
      </c>
      <c r="G29" s="3872" t="s">
        <v>1185</v>
      </c>
      <c r="H29" s="3872" t="s">
        <v>1185</v>
      </c>
      <c r="I29" s="3872" t="s">
        <v>1185</v>
      </c>
      <c r="J29" s="3871" t="s">
        <v>2946</v>
      </c>
      <c r="K29" s="3871" t="s">
        <v>2946</v>
      </c>
      <c r="L29" s="3871" t="s">
        <v>2946</v>
      </c>
      <c r="M29" s="3871" t="s">
        <v>2946</v>
      </c>
    </row>
    <row r="30" spans="1:13" ht="12" customHeight="1" x14ac:dyDescent="0.2">
      <c r="A30" s="1281" t="s">
        <v>336</v>
      </c>
      <c r="B30" s="3873" t="s">
        <v>2946</v>
      </c>
      <c r="C30" s="3872" t="s">
        <v>1185</v>
      </c>
      <c r="D30" s="3872" t="s">
        <v>1185</v>
      </c>
      <c r="E30" s="3872" t="s">
        <v>1185</v>
      </c>
      <c r="F30" s="3872" t="s">
        <v>1185</v>
      </c>
      <c r="G30" s="3872" t="s">
        <v>1185</v>
      </c>
      <c r="H30" s="3872" t="s">
        <v>1185</v>
      </c>
      <c r="I30" s="3872" t="s">
        <v>1185</v>
      </c>
      <c r="J30" s="3871" t="s">
        <v>2946</v>
      </c>
      <c r="K30" s="3871" t="s">
        <v>2946</v>
      </c>
      <c r="L30" s="3871" t="s">
        <v>2946</v>
      </c>
      <c r="M30" s="3871" t="s">
        <v>2946</v>
      </c>
    </row>
    <row r="31" spans="1:13" ht="12.75" customHeight="1" x14ac:dyDescent="0.2">
      <c r="A31" s="1277" t="s">
        <v>2081</v>
      </c>
      <c r="B31" s="3873" t="s">
        <v>2946</v>
      </c>
      <c r="C31" s="3873" t="s">
        <v>2946</v>
      </c>
      <c r="D31" s="3873" t="s">
        <v>2946</v>
      </c>
      <c r="E31" s="3873" t="s">
        <v>2946</v>
      </c>
      <c r="F31" s="3873" t="s">
        <v>2946</v>
      </c>
      <c r="G31" s="3873" t="s">
        <v>2946</v>
      </c>
      <c r="H31" s="3873" t="s">
        <v>2946</v>
      </c>
      <c r="I31" s="3873" t="s">
        <v>2946</v>
      </c>
      <c r="J31" s="3873" t="s">
        <v>2946</v>
      </c>
      <c r="K31" s="3873" t="s">
        <v>2946</v>
      </c>
      <c r="L31" s="3873" t="s">
        <v>2946</v>
      </c>
      <c r="M31" s="3873" t="s">
        <v>2946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136.20791563244484</v>
      </c>
      <c r="C7" s="3873" t="s">
        <v>2975</v>
      </c>
      <c r="D7" s="3873" t="s">
        <v>2975</v>
      </c>
      <c r="E7" s="3872" t="s">
        <v>1185</v>
      </c>
      <c r="F7" s="3872" t="s">
        <v>1185</v>
      </c>
      <c r="G7" s="3872" t="s">
        <v>1185</v>
      </c>
      <c r="H7" s="3872" t="s">
        <v>1185</v>
      </c>
      <c r="I7" s="3872" t="s">
        <v>1185</v>
      </c>
      <c r="J7" s="3873" t="s">
        <v>2946</v>
      </c>
      <c r="K7" s="3873" t="s">
        <v>2946</v>
      </c>
      <c r="L7" s="3873" t="n">
        <v>40.16640510311488</v>
      </c>
      <c r="M7" s="3873" t="s">
        <v>2946</v>
      </c>
      <c r="N7" s="144"/>
    </row>
    <row r="8" spans="1:14" ht="14.25" customHeight="1" x14ac:dyDescent="0.2">
      <c r="A8" s="1286" t="s">
        <v>338</v>
      </c>
      <c r="B8" s="3873" t="n">
        <v>38.39062440559212</v>
      </c>
      <c r="C8" s="3873" t="s">
        <v>2946</v>
      </c>
      <c r="D8" s="3873" t="s">
        <v>2946</v>
      </c>
      <c r="E8" s="3872" t="s">
        <v>1185</v>
      </c>
      <c r="F8" s="3872" t="s">
        <v>1185</v>
      </c>
      <c r="G8" s="3872" t="s">
        <v>1185</v>
      </c>
      <c r="H8" s="3872" t="s">
        <v>1185</v>
      </c>
      <c r="I8" s="3872" t="s">
        <v>1185</v>
      </c>
      <c r="J8" s="3871" t="s">
        <v>2946</v>
      </c>
      <c r="K8" s="3871" t="s">
        <v>2946</v>
      </c>
      <c r="L8" s="3871" t="s">
        <v>2946</v>
      </c>
      <c r="M8" s="3871" t="s">
        <v>2946</v>
      </c>
      <c r="N8" s="144"/>
    </row>
    <row r="9" spans="1:14" ht="14.25" customHeight="1" x14ac:dyDescent="0.2">
      <c r="A9" s="1286" t="s">
        <v>339</v>
      </c>
      <c r="B9" s="3873" t="n">
        <v>9.4512</v>
      </c>
      <c r="C9" s="3873" t="s">
        <v>2946</v>
      </c>
      <c r="D9" s="3873" t="s">
        <v>2946</v>
      </c>
      <c r="E9" s="3872" t="s">
        <v>1185</v>
      </c>
      <c r="F9" s="3872" t="s">
        <v>1185</v>
      </c>
      <c r="G9" s="3872" t="s">
        <v>1185</v>
      </c>
      <c r="H9" s="3872" t="s">
        <v>1185</v>
      </c>
      <c r="I9" s="3872" t="s">
        <v>1185</v>
      </c>
      <c r="J9" s="3871" t="s">
        <v>2946</v>
      </c>
      <c r="K9" s="3871" t="s">
        <v>2946</v>
      </c>
      <c r="L9" s="3871" t="s">
        <v>2946</v>
      </c>
      <c r="M9" s="3871" t="s">
        <v>2946</v>
      </c>
      <c r="N9" s="144"/>
    </row>
    <row r="10" spans="1:14" ht="13.5" customHeight="1" x14ac:dyDescent="0.2">
      <c r="A10" s="1288" t="s">
        <v>340</v>
      </c>
      <c r="B10" s="3873" t="n">
        <v>88.36609122685273</v>
      </c>
      <c r="C10" s="3873" t="s">
        <v>2975</v>
      </c>
      <c r="D10" s="3873" t="s">
        <v>2975</v>
      </c>
      <c r="E10" s="3872" t="s">
        <v>1185</v>
      </c>
      <c r="F10" s="3872" t="s">
        <v>1185</v>
      </c>
      <c r="G10" s="3872" t="s">
        <v>1185</v>
      </c>
      <c r="H10" s="3872" t="s">
        <v>1185</v>
      </c>
      <c r="I10" s="3872" t="s">
        <v>1185</v>
      </c>
      <c r="J10" s="3873" t="s">
        <v>2946</v>
      </c>
      <c r="K10" s="3873" t="s">
        <v>2946</v>
      </c>
      <c r="L10" s="3873" t="n">
        <v>40.16640510311488</v>
      </c>
      <c r="M10" s="3873" t="s">
        <v>2946</v>
      </c>
      <c r="N10" s="144"/>
    </row>
    <row r="11" spans="1:14" ht="12" customHeight="1" x14ac:dyDescent="0.2">
      <c r="A11" s="1294" t="s">
        <v>341</v>
      </c>
      <c r="B11" s="3872" t="s">
        <v>1185</v>
      </c>
      <c r="C11" s="3872" t="s">
        <v>1185</v>
      </c>
      <c r="D11" s="3872" t="s">
        <v>1185</v>
      </c>
      <c r="E11" s="3873" t="s">
        <v>2946</v>
      </c>
      <c r="F11" s="3873" t="s">
        <v>2946</v>
      </c>
      <c r="G11" s="3873" t="s">
        <v>2946</v>
      </c>
      <c r="H11" s="3873" t="n">
        <v>5.2E-5</v>
      </c>
      <c r="I11" s="3873" t="s">
        <v>2946</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2946</v>
      </c>
      <c r="F12" s="3873" t="s">
        <v>2946</v>
      </c>
      <c r="G12" s="3873" t="s">
        <v>2946</v>
      </c>
      <c r="H12" s="3873" t="n">
        <v>5.2E-5</v>
      </c>
      <c r="I12" s="3873" t="s">
        <v>2946</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2946</v>
      </c>
      <c r="F13" s="3873" t="s">
        <v>2946</v>
      </c>
      <c r="G13" s="3873" t="s">
        <v>2946</v>
      </c>
      <c r="H13" s="3873" t="s">
        <v>2946</v>
      </c>
      <c r="I13" s="3873" t="s">
        <v>2946</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2946</v>
      </c>
      <c r="F14" s="3873" t="s">
        <v>2946</v>
      </c>
      <c r="G14" s="3873" t="s">
        <v>2946</v>
      </c>
      <c r="H14" s="3873" t="s">
        <v>2946</v>
      </c>
      <c r="I14" s="3873" t="s">
        <v>2946</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2946</v>
      </c>
      <c r="F15" s="3873" t="s">
        <v>2946</v>
      </c>
      <c r="G15" s="3873" t="s">
        <v>2946</v>
      </c>
      <c r="H15" s="3873" t="s">
        <v>2946</v>
      </c>
      <c r="I15" s="3873" t="s">
        <v>2946</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2946</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454.83791105900565</v>
      </c>
      <c r="F17" s="3873" t="n">
        <v>2.24970231687398</v>
      </c>
      <c r="G17" s="3873" t="s">
        <v>2946</v>
      </c>
      <c r="H17" s="3873" t="s">
        <v>2946</v>
      </c>
      <c r="I17" s="3873" t="s">
        <v>2946</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381.27015306813314</v>
      </c>
      <c r="F18" s="3873" t="n">
        <v>2.24970231687398</v>
      </c>
      <c r="G18" s="3873" t="s">
        <v>2946</v>
      </c>
      <c r="H18" s="3873" t="s">
        <v>2946</v>
      </c>
      <c r="I18" s="3873" t="s">
        <v>2946</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50.76828756676923</v>
      </c>
      <c r="F19" s="3873" t="s">
        <v>2946</v>
      </c>
      <c r="G19" s="3873" t="s">
        <v>2946</v>
      </c>
      <c r="H19" s="3873" t="s">
        <v>2946</v>
      </c>
      <c r="I19" s="3873" t="s">
        <v>2946</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1.75812875812957</v>
      </c>
      <c r="F20" s="3873" t="s">
        <v>2946</v>
      </c>
      <c r="G20" s="3873" t="s">
        <v>2946</v>
      </c>
      <c r="H20" s="3873" t="s">
        <v>2946</v>
      </c>
      <c r="I20" s="3873" t="s">
        <v>2946</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21.04134166597372</v>
      </c>
      <c r="F21" s="3873" t="s">
        <v>2946</v>
      </c>
      <c r="G21" s="3873" t="s">
        <v>2946</v>
      </c>
      <c r="H21" s="3873" t="s">
        <v>2946</v>
      </c>
      <c r="I21" s="3873" t="s">
        <v>2946</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2946</v>
      </c>
      <c r="F22" s="3873" t="s">
        <v>2946</v>
      </c>
      <c r="G22" s="3873" t="s">
        <v>2946</v>
      </c>
      <c r="H22" s="3873" t="s">
        <v>2946</v>
      </c>
      <c r="I22" s="3873" t="s">
        <v>2946</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2946</v>
      </c>
      <c r="F23" s="3873" t="s">
        <v>2946</v>
      </c>
      <c r="G23" s="3873" t="s">
        <v>2946</v>
      </c>
      <c r="H23" s="3873" t="s">
        <v>2946</v>
      </c>
      <c r="I23" s="3873" t="s">
        <v>2946</v>
      </c>
      <c r="J23" s="3872" t="s">
        <v>1185</v>
      </c>
      <c r="K23" s="3872" t="s">
        <v>1185</v>
      </c>
      <c r="L23" s="3872" t="s">
        <v>1185</v>
      </c>
      <c r="M23" s="3872" t="s">
        <v>1185</v>
      </c>
      <c r="N23" s="144"/>
    </row>
    <row r="24" spans="1:14" ht="12.75" customHeight="1" x14ac:dyDescent="0.2">
      <c r="A24" s="1294" t="s">
        <v>352</v>
      </c>
      <c r="B24" s="3873" t="s">
        <v>2946</v>
      </c>
      <c r="C24" s="3873" t="s">
        <v>2946</v>
      </c>
      <c r="D24" s="3873" t="n">
        <v>0.31915920954629</v>
      </c>
      <c r="E24" s="3873" t="s">
        <v>2946</v>
      </c>
      <c r="F24" s="3873" t="s">
        <v>2946</v>
      </c>
      <c r="G24" s="3873" t="s">
        <v>2946</v>
      </c>
      <c r="H24" s="3873" t="n">
        <v>0.00324364907968</v>
      </c>
      <c r="I24" s="3873" t="s">
        <v>2946</v>
      </c>
      <c r="J24" s="3873" t="s">
        <v>2946</v>
      </c>
      <c r="K24" s="3873" t="s">
        <v>2946</v>
      </c>
      <c r="L24" s="3873" t="s">
        <v>2946</v>
      </c>
      <c r="M24" s="3873" t="s">
        <v>2946</v>
      </c>
      <c r="N24" s="144"/>
    </row>
    <row r="25" spans="1:14" ht="12.75" customHeight="1" x14ac:dyDescent="0.2">
      <c r="A25" s="1286" t="s">
        <v>353</v>
      </c>
      <c r="B25" s="3872" t="s">
        <v>1185</v>
      </c>
      <c r="C25" s="3872" t="s">
        <v>1185</v>
      </c>
      <c r="D25" s="3872" t="s">
        <v>1185</v>
      </c>
      <c r="E25" s="3873" t="s">
        <v>2946</v>
      </c>
      <c r="F25" s="3873" t="s">
        <v>2946</v>
      </c>
      <c r="G25" s="3873" t="s">
        <v>2946</v>
      </c>
      <c r="H25" s="3873" t="n">
        <v>0.00197653480546</v>
      </c>
      <c r="I25" s="3873" t="s">
        <v>2946</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2946</v>
      </c>
      <c r="G26" s="3873" t="s">
        <v>1185</v>
      </c>
      <c r="H26" s="3873" t="n">
        <v>0.00126711427422</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0.31915920954629</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2946</v>
      </c>
      <c r="C28" s="3873" t="s">
        <v>2946</v>
      </c>
      <c r="D28" s="3873" t="s">
        <v>2946</v>
      </c>
      <c r="E28" s="3873" t="s">
        <v>1185</v>
      </c>
      <c r="F28" s="3873" t="s">
        <v>1185</v>
      </c>
      <c r="G28" s="3873" t="s">
        <v>1185</v>
      </c>
      <c r="H28" s="3873" t="s">
        <v>2946</v>
      </c>
      <c r="I28" s="3873" t="s">
        <v>1185</v>
      </c>
      <c r="J28" s="3873" t="s">
        <v>2946</v>
      </c>
      <c r="K28" s="3873" t="s">
        <v>2946</v>
      </c>
      <c r="L28" s="3873" t="s">
        <v>2946</v>
      </c>
      <c r="M28" s="3873" t="s">
        <v>2946</v>
      </c>
      <c r="N28" s="144"/>
    </row>
    <row r="29" spans="1:14" ht="14.25" x14ac:dyDescent="0.2">
      <c r="A29" s="1285" t="s">
        <v>2087</v>
      </c>
      <c r="B29" s="3873" t="s">
        <v>2946</v>
      </c>
      <c r="C29" s="3873" t="s">
        <v>2946</v>
      </c>
      <c r="D29" s="3873" t="s">
        <v>2946</v>
      </c>
      <c r="E29" s="3873" t="s">
        <v>1185</v>
      </c>
      <c r="F29" s="3873" t="s">
        <v>1185</v>
      </c>
      <c r="G29" s="3873" t="s">
        <v>1185</v>
      </c>
      <c r="H29" s="3873" t="s">
        <v>1185</v>
      </c>
      <c r="I29" s="3873" t="s">
        <v>1185</v>
      </c>
      <c r="J29" s="3873" t="s">
        <v>2946</v>
      </c>
      <c r="K29" s="3873" t="s">
        <v>2946</v>
      </c>
      <c r="L29" s="3873" t="n">
        <v>7.03931906447009</v>
      </c>
      <c r="M29" s="3873" t="s">
        <v>2946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2996</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2117.550571683601</v>
      </c>
      <c r="H9" s="3874" t="s">
        <v>2944</v>
      </c>
      <c r="I9" s="3872" t="s">
        <v>1185</v>
      </c>
      <c r="J9" s="3872" t="s">
        <v>1185</v>
      </c>
      <c r="K9" s="3872" t="s">
        <v>1185</v>
      </c>
      <c r="L9" s="3872" t="s">
        <v>1185</v>
      </c>
      <c r="M9" s="144"/>
      <c r="N9" s="144"/>
    </row>
    <row r="10" spans="1:14" x14ac:dyDescent="0.2">
      <c r="A10" s="1301" t="s">
        <v>360</v>
      </c>
      <c r="B10" s="3871" t="s">
        <v>3004</v>
      </c>
      <c r="C10" s="3871" t="n">
        <v>2696.059</v>
      </c>
      <c r="D10" s="3874" t="n">
        <v>0.52366625141484</v>
      </c>
      <c r="E10" s="3872" t="s">
        <v>1185</v>
      </c>
      <c r="F10" s="3872" t="s">
        <v>1185</v>
      </c>
      <c r="G10" s="3871" t="n">
        <v>1411.83511012323</v>
      </c>
      <c r="H10" s="3871" t="s">
        <v>2946</v>
      </c>
      <c r="I10" s="3872" t="s">
        <v>1185</v>
      </c>
      <c r="J10" s="3872" t="s">
        <v>1185</v>
      </c>
      <c r="K10" s="3872" t="s">
        <v>1185</v>
      </c>
      <c r="L10" s="3872" t="s">
        <v>1185</v>
      </c>
      <c r="M10" s="144"/>
      <c r="N10" s="144"/>
    </row>
    <row r="11" spans="1:14" ht="12" customHeight="1" x14ac:dyDescent="0.2">
      <c r="A11" s="1301" t="s">
        <v>317</v>
      </c>
      <c r="B11" s="3871" t="s">
        <v>3005</v>
      </c>
      <c r="C11" s="3871" t="n">
        <v>369.933</v>
      </c>
      <c r="D11" s="3874" t="n">
        <v>0.73878247049549</v>
      </c>
      <c r="E11" s="3872" t="s">
        <v>1185</v>
      </c>
      <c r="F11" s="3872" t="s">
        <v>1185</v>
      </c>
      <c r="G11" s="3871" t="n">
        <v>273.3000156578066</v>
      </c>
      <c r="H11" s="3871" t="s">
        <v>2945</v>
      </c>
      <c r="I11" s="3872" t="s">
        <v>1185</v>
      </c>
      <c r="J11" s="3872" t="s">
        <v>1185</v>
      </c>
      <c r="K11" s="3872" t="s">
        <v>1185</v>
      </c>
      <c r="L11" s="3872" t="s">
        <v>1185</v>
      </c>
      <c r="M11" s="144"/>
      <c r="N11" s="144"/>
    </row>
    <row r="12" spans="1:14" x14ac:dyDescent="0.2">
      <c r="A12" s="1301" t="s">
        <v>318</v>
      </c>
      <c r="B12" s="3871" t="s">
        <v>3006</v>
      </c>
      <c r="C12" s="3871" t="n">
        <v>404.215</v>
      </c>
      <c r="D12" s="3874" t="n">
        <v>0.18504182096682</v>
      </c>
      <c r="E12" s="3872" t="s">
        <v>1185</v>
      </c>
      <c r="F12" s="3872" t="s">
        <v>1185</v>
      </c>
      <c r="G12" s="3871" t="n">
        <v>74.79667966210275</v>
      </c>
      <c r="H12" s="3871" t="s">
        <v>2945</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357.6187662404619</v>
      </c>
      <c r="H13" s="3874" t="s">
        <v>2946</v>
      </c>
      <c r="I13" s="3872" t="s">
        <v>1185</v>
      </c>
      <c r="J13" s="3872" t="s">
        <v>1185</v>
      </c>
      <c r="K13" s="3872" t="s">
        <v>1185</v>
      </c>
      <c r="L13" s="3872" t="s">
        <v>1185</v>
      </c>
      <c r="M13" s="144"/>
      <c r="N13" s="144"/>
    </row>
    <row r="14" spans="1:14" x14ac:dyDescent="0.2">
      <c r="A14" s="992" t="s">
        <v>361</v>
      </c>
      <c r="B14" s="3871" t="s">
        <v>3007</v>
      </c>
      <c r="C14" s="3871" t="n">
        <v>3018.567</v>
      </c>
      <c r="D14" s="3874" t="n">
        <v>0.07123820413577</v>
      </c>
      <c r="E14" s="3872" t="s">
        <v>1185</v>
      </c>
      <c r="F14" s="3872" t="s">
        <v>1185</v>
      </c>
      <c r="G14" s="3871" t="n">
        <v>215.0372921434993</v>
      </c>
      <c r="H14" s="3871" t="s">
        <v>2946</v>
      </c>
      <c r="I14" s="3872" t="s">
        <v>1185</v>
      </c>
      <c r="J14" s="3872" t="s">
        <v>1185</v>
      </c>
      <c r="K14" s="3872" t="s">
        <v>1185</v>
      </c>
      <c r="L14" s="3872" t="s">
        <v>1185</v>
      </c>
      <c r="M14" s="144"/>
      <c r="N14" s="144"/>
    </row>
    <row r="15" spans="1:14" x14ac:dyDescent="0.2">
      <c r="A15" s="992" t="s">
        <v>362</v>
      </c>
      <c r="B15" s="3871" t="s">
        <v>3008</v>
      </c>
      <c r="C15" s="3871" t="n">
        <v>3.10256391817686</v>
      </c>
      <c r="D15" s="3874" t="n">
        <v>0.41492</v>
      </c>
      <c r="E15" s="3872" t="s">
        <v>1185</v>
      </c>
      <c r="F15" s="3872" t="s">
        <v>1185</v>
      </c>
      <c r="G15" s="3871" t="n">
        <v>1.28731582092994</v>
      </c>
      <c r="H15" s="3871" t="s">
        <v>2946</v>
      </c>
      <c r="I15" s="3872" t="s">
        <v>1185</v>
      </c>
      <c r="J15" s="3872" t="s">
        <v>1185</v>
      </c>
      <c r="K15" s="3872" t="s">
        <v>1185</v>
      </c>
      <c r="L15" s="3872" t="s">
        <v>1185</v>
      </c>
      <c r="M15" s="144"/>
      <c r="N15" s="144"/>
    </row>
    <row r="16" spans="1:14" x14ac:dyDescent="0.2">
      <c r="A16" s="1310" t="s">
        <v>363</v>
      </c>
      <c r="B16" s="3871" t="s">
        <v>1185</v>
      </c>
      <c r="C16" s="3871" t="s">
        <v>2946</v>
      </c>
      <c r="D16" s="3874" t="s">
        <v>2946</v>
      </c>
      <c r="E16" s="3872" t="s">
        <v>1185</v>
      </c>
      <c r="F16" s="3872" t="s">
        <v>1185</v>
      </c>
      <c r="G16" s="3871" t="s">
        <v>2946</v>
      </c>
      <c r="H16" s="3871" t="s">
        <v>2946</v>
      </c>
      <c r="I16" s="3872" t="s">
        <v>1185</v>
      </c>
      <c r="J16" s="3872" t="s">
        <v>1185</v>
      </c>
      <c r="K16" s="3872" t="s">
        <v>1185</v>
      </c>
      <c r="L16" s="3872" t="s">
        <v>1185</v>
      </c>
      <c r="M16" s="144"/>
      <c r="N16" s="144"/>
    </row>
    <row r="17" spans="1:14" x14ac:dyDescent="0.2">
      <c r="A17" s="1322" t="s">
        <v>364</v>
      </c>
      <c r="B17" s="3871" t="s">
        <v>3009</v>
      </c>
      <c r="C17" s="3871" t="n">
        <v>315.196</v>
      </c>
      <c r="D17" s="3874" t="n">
        <v>0.44827395739804</v>
      </c>
      <c r="E17" s="3872" t="s">
        <v>1185</v>
      </c>
      <c r="F17" s="3872" t="s">
        <v>1185</v>
      </c>
      <c r="G17" s="3871" t="n">
        <v>141.29415827603268</v>
      </c>
      <c r="H17" s="3871" t="s">
        <v>2946</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1535.5947204504687</v>
      </c>
      <c r="H18" s="3874" t="n">
        <v>97.53009630429706</v>
      </c>
      <c r="I18" s="3874" t="n">
        <v>1.06870936</v>
      </c>
      <c r="J18" s="3874" t="s">
        <v>2944</v>
      </c>
      <c r="K18" s="3874" t="n">
        <v>4.272109</v>
      </c>
      <c r="L18" s="3874" t="s">
        <v>2944</v>
      </c>
      <c r="M18" s="144"/>
      <c r="N18" s="144"/>
    </row>
    <row r="19" spans="1:14" ht="12" customHeight="1" x14ac:dyDescent="0.2">
      <c r="A19" s="1301" t="s">
        <v>2092</v>
      </c>
      <c r="B19" s="3871" t="s">
        <v>3010</v>
      </c>
      <c r="C19" s="3871" t="n">
        <v>13201.9156599636</v>
      </c>
      <c r="D19" s="3874" t="n">
        <v>0.05561107909457</v>
      </c>
      <c r="E19" s="3874" t="s">
        <v>2945</v>
      </c>
      <c r="F19" s="3874" t="s">
        <v>2945</v>
      </c>
      <c r="G19" s="3871" t="n">
        <v>636.642679661731</v>
      </c>
      <c r="H19" s="3871" t="n">
        <v>97.53009630429706</v>
      </c>
      <c r="I19" s="3871" t="s">
        <v>2945</v>
      </c>
      <c r="J19" s="3871" t="s">
        <v>2945</v>
      </c>
      <c r="K19" s="3871" t="s">
        <v>2945</v>
      </c>
      <c r="L19" s="3871" t="s">
        <v>2945</v>
      </c>
      <c r="M19" s="144"/>
      <c r="N19" s="144"/>
    </row>
    <row r="20" spans="1:14" ht="13.5" customHeight="1" x14ac:dyDescent="0.2">
      <c r="A20" s="1301" t="s">
        <v>322</v>
      </c>
      <c r="B20" s="3871" t="s">
        <v>1185</v>
      </c>
      <c r="C20" s="3871" t="n">
        <v>306.205</v>
      </c>
      <c r="D20" s="3872" t="s">
        <v>1185</v>
      </c>
      <c r="E20" s="3872" t="s">
        <v>1185</v>
      </c>
      <c r="F20" s="3874" t="n">
        <v>0.01395179373296</v>
      </c>
      <c r="G20" s="3872" t="s">
        <v>1185</v>
      </c>
      <c r="H20" s="3872" t="s">
        <v>1185</v>
      </c>
      <c r="I20" s="3872" t="s">
        <v>1185</v>
      </c>
      <c r="J20" s="3872" t="s">
        <v>1185</v>
      </c>
      <c r="K20" s="3871" t="n">
        <v>4.272109</v>
      </c>
      <c r="L20" s="3871" t="s">
        <v>2946</v>
      </c>
      <c r="M20" s="144"/>
      <c r="N20" s="144"/>
    </row>
    <row r="21" spans="1:14" ht="12" customHeight="1" x14ac:dyDescent="0.2">
      <c r="A21" s="1301" t="s">
        <v>323</v>
      </c>
      <c r="B21" s="3871" t="s">
        <v>1185</v>
      </c>
      <c r="C21" s="3871" t="s">
        <v>2946</v>
      </c>
      <c r="D21" s="3874" t="s">
        <v>2946</v>
      </c>
      <c r="E21" s="3872" t="s">
        <v>1185</v>
      </c>
      <c r="F21" s="3874" t="s">
        <v>2946</v>
      </c>
      <c r="G21" s="3871" t="s">
        <v>2946</v>
      </c>
      <c r="H21" s="3871" t="s">
        <v>2946</v>
      </c>
      <c r="I21" s="3872" t="s">
        <v>1185</v>
      </c>
      <c r="J21" s="3872" t="s">
        <v>1185</v>
      </c>
      <c r="K21" s="3871" t="s">
        <v>2946</v>
      </c>
      <c r="L21" s="3871" t="s">
        <v>2946</v>
      </c>
      <c r="M21" s="144"/>
      <c r="N21" s="144"/>
    </row>
    <row r="22" spans="1:14" ht="11.25" customHeight="1" x14ac:dyDescent="0.2">
      <c r="A22" s="1312" t="s">
        <v>324</v>
      </c>
      <c r="B22" s="3872" t="s">
        <v>1185</v>
      </c>
      <c r="C22" s="3872" t="s">
        <v>1185</v>
      </c>
      <c r="D22" s="3872" t="s">
        <v>1185</v>
      </c>
      <c r="E22" s="3872" t="s">
        <v>1185</v>
      </c>
      <c r="F22" s="3872" t="s">
        <v>1185</v>
      </c>
      <c r="G22" s="3874" t="s">
        <v>2946</v>
      </c>
      <c r="H22" s="3874" t="s">
        <v>2946</v>
      </c>
      <c r="I22" s="3872" t="s">
        <v>1185</v>
      </c>
      <c r="J22" s="3872" t="s">
        <v>1185</v>
      </c>
      <c r="K22" s="3874" t="s">
        <v>2946</v>
      </c>
      <c r="L22" s="3874" t="s">
        <v>2946</v>
      </c>
      <c r="M22" s="144"/>
      <c r="N22" s="144"/>
    </row>
    <row r="23" spans="1:14" ht="12" customHeight="1" x14ac:dyDescent="0.2">
      <c r="A23" s="992" t="s">
        <v>365</v>
      </c>
      <c r="B23" s="3871" t="s">
        <v>1185</v>
      </c>
      <c r="C23" s="3871" t="s">
        <v>2946</v>
      </c>
      <c r="D23" s="3874" t="s">
        <v>2946</v>
      </c>
      <c r="E23" s="3872" t="s">
        <v>1185</v>
      </c>
      <c r="F23" s="3874" t="s">
        <v>2946</v>
      </c>
      <c r="G23" s="3871" t="s">
        <v>2946</v>
      </c>
      <c r="H23" s="3871" t="s">
        <v>2946</v>
      </c>
      <c r="I23" s="3872" t="s">
        <v>1185</v>
      </c>
      <c r="J23" s="3872" t="s">
        <v>1185</v>
      </c>
      <c r="K23" s="3871" t="s">
        <v>2946</v>
      </c>
      <c r="L23" s="3871" t="s">
        <v>2946</v>
      </c>
      <c r="M23" s="144"/>
      <c r="N23" s="144"/>
    </row>
    <row r="24" spans="1:14" ht="12" customHeight="1" x14ac:dyDescent="0.2">
      <c r="A24" s="992" t="s">
        <v>366</v>
      </c>
      <c r="B24" s="3871" t="s">
        <v>1185</v>
      </c>
      <c r="C24" s="3871" t="s">
        <v>2946</v>
      </c>
      <c r="D24" s="3874" t="s">
        <v>2946</v>
      </c>
      <c r="E24" s="3872" t="s">
        <v>1185</v>
      </c>
      <c r="F24" s="3874" t="s">
        <v>2946</v>
      </c>
      <c r="G24" s="3871" t="s">
        <v>2946</v>
      </c>
      <c r="H24" s="3871" t="s">
        <v>2946</v>
      </c>
      <c r="I24" s="3872" t="s">
        <v>1185</v>
      </c>
      <c r="J24" s="3872" t="s">
        <v>1185</v>
      </c>
      <c r="K24" s="3871" t="s">
        <v>2946</v>
      </c>
      <c r="L24" s="3871" t="s">
        <v>2946</v>
      </c>
      <c r="M24" s="144"/>
      <c r="N24" s="144"/>
    </row>
    <row r="25" spans="1:14" ht="12" customHeight="1" x14ac:dyDescent="0.2">
      <c r="A25" s="992" t="s">
        <v>367</v>
      </c>
      <c r="B25" s="3871" t="s">
        <v>1185</v>
      </c>
      <c r="C25" s="3871" t="s">
        <v>2946</v>
      </c>
      <c r="D25" s="3874" t="s">
        <v>2946</v>
      </c>
      <c r="E25" s="3872" t="s">
        <v>1185</v>
      </c>
      <c r="F25" s="3874" t="s">
        <v>2946</v>
      </c>
      <c r="G25" s="3871" t="s">
        <v>2946</v>
      </c>
      <c r="H25" s="3871" t="s">
        <v>2946</v>
      </c>
      <c r="I25" s="3872" t="s">
        <v>1185</v>
      </c>
      <c r="J25" s="3872" t="s">
        <v>1185</v>
      </c>
      <c r="K25" s="3871" t="s">
        <v>2946</v>
      </c>
      <c r="L25" s="3871" t="s">
        <v>2946</v>
      </c>
      <c r="M25" s="144"/>
      <c r="N25" s="144"/>
    </row>
    <row r="26" spans="1:14" ht="12" customHeight="1" x14ac:dyDescent="0.2">
      <c r="A26" s="1301" t="s">
        <v>325</v>
      </c>
      <c r="B26" s="3871" t="s">
        <v>1185</v>
      </c>
      <c r="C26" s="3871" t="s">
        <v>2946</v>
      </c>
      <c r="D26" s="3874" t="s">
        <v>2946</v>
      </c>
      <c r="E26" s="3874" t="s">
        <v>2946</v>
      </c>
      <c r="F26" s="3872" t="s">
        <v>1185</v>
      </c>
      <c r="G26" s="3874" t="s">
        <v>2946</v>
      </c>
      <c r="H26" s="3874" t="s">
        <v>2946</v>
      </c>
      <c r="I26" s="3874" t="s">
        <v>2946</v>
      </c>
      <c r="J26" s="3874" t="s">
        <v>2946</v>
      </c>
      <c r="K26" s="3872" t="s">
        <v>1185</v>
      </c>
      <c r="L26" s="3872" t="s">
        <v>1185</v>
      </c>
      <c r="M26" s="144"/>
      <c r="N26" s="144"/>
    </row>
    <row r="27" spans="1:14" ht="12" customHeight="1" x14ac:dyDescent="0.2">
      <c r="A27" s="992" t="s">
        <v>368</v>
      </c>
      <c r="B27" s="3871" t="s">
        <v>1185</v>
      </c>
      <c r="C27" s="3871" t="s">
        <v>2946</v>
      </c>
      <c r="D27" s="3874" t="s">
        <v>2946</v>
      </c>
      <c r="E27" s="3874" t="s">
        <v>2946</v>
      </c>
      <c r="F27" s="3872" t="s">
        <v>1185</v>
      </c>
      <c r="G27" s="3871" t="s">
        <v>2946</v>
      </c>
      <c r="H27" s="3871" t="s">
        <v>2946</v>
      </c>
      <c r="I27" s="3871" t="s">
        <v>2946</v>
      </c>
      <c r="J27" s="3871" t="s">
        <v>2946</v>
      </c>
      <c r="K27" s="3872" t="s">
        <v>1185</v>
      </c>
      <c r="L27" s="3872" t="s">
        <v>1185</v>
      </c>
      <c r="M27" s="144"/>
      <c r="N27" s="144"/>
    </row>
    <row r="28" spans="1:14" ht="12" customHeight="1" x14ac:dyDescent="0.2">
      <c r="A28" s="992" t="s">
        <v>369</v>
      </c>
      <c r="B28" s="3871" t="s">
        <v>1185</v>
      </c>
      <c r="C28" s="3871" t="s">
        <v>2946</v>
      </c>
      <c r="D28" s="3874" t="s">
        <v>2946</v>
      </c>
      <c r="E28" s="3874" t="s">
        <v>2946</v>
      </c>
      <c r="F28" s="3872" t="s">
        <v>1185</v>
      </c>
      <c r="G28" s="3871" t="s">
        <v>2946</v>
      </c>
      <c r="H28" s="3871" t="s">
        <v>2946</v>
      </c>
      <c r="I28" s="3871" t="s">
        <v>2946</v>
      </c>
      <c r="J28" s="3871" t="s">
        <v>2946</v>
      </c>
      <c r="K28" s="3872" t="s">
        <v>1185</v>
      </c>
      <c r="L28" s="3872" t="s">
        <v>1185</v>
      </c>
      <c r="M28" s="144"/>
      <c r="N28" s="144"/>
    </row>
    <row r="29" spans="1:14" ht="12" customHeight="1" x14ac:dyDescent="0.2">
      <c r="A29" s="1301" t="s">
        <v>326</v>
      </c>
      <c r="B29" s="3871" t="s">
        <v>1185</v>
      </c>
      <c r="C29" s="3871" t="s">
        <v>2946</v>
      </c>
      <c r="D29" s="3874" t="s">
        <v>2946</v>
      </c>
      <c r="E29" s="3872" t="s">
        <v>1185</v>
      </c>
      <c r="F29" s="3872" t="s">
        <v>1185</v>
      </c>
      <c r="G29" s="3871" t="s">
        <v>2946</v>
      </c>
      <c r="H29" s="3871" t="s">
        <v>2946</v>
      </c>
      <c r="I29" s="3872" t="s">
        <v>1185</v>
      </c>
      <c r="J29" s="3872" t="s">
        <v>1185</v>
      </c>
      <c r="K29" s="3872" t="s">
        <v>1185</v>
      </c>
      <c r="L29" s="3872" t="s">
        <v>1185</v>
      </c>
      <c r="M29" s="144"/>
      <c r="N29" s="144"/>
    </row>
    <row r="30" spans="1:14" ht="12" customHeight="1" x14ac:dyDescent="0.2">
      <c r="A30" s="1301" t="s">
        <v>327</v>
      </c>
      <c r="B30" s="3871" t="s">
        <v>1185</v>
      </c>
      <c r="C30" s="3871" t="s">
        <v>2946</v>
      </c>
      <c r="D30" s="3874" t="s">
        <v>2946</v>
      </c>
      <c r="E30" s="3872" t="s">
        <v>1185</v>
      </c>
      <c r="F30" s="3872" t="s">
        <v>1185</v>
      </c>
      <c r="G30" s="3871" t="s">
        <v>2946</v>
      </c>
      <c r="H30" s="3871" t="s">
        <v>2946</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898.9520407887378</v>
      </c>
      <c r="H31" s="3874" t="s">
        <v>2946</v>
      </c>
      <c r="I31" s="3874" t="n">
        <v>1.06870936</v>
      </c>
      <c r="J31" s="3874" t="s">
        <v>2946</v>
      </c>
      <c r="K31" s="3872" t="s">
        <v>1185</v>
      </c>
      <c r="L31" s="3872" t="s">
        <v>1185</v>
      </c>
      <c r="M31" s="144"/>
      <c r="N31" s="144"/>
    </row>
    <row r="32" spans="1:14" ht="12" customHeight="1" x14ac:dyDescent="0.2">
      <c r="A32" s="992" t="s">
        <v>370</v>
      </c>
      <c r="B32" s="3871" t="s">
        <v>1185</v>
      </c>
      <c r="C32" s="3871" t="s">
        <v>2946</v>
      </c>
      <c r="D32" s="3874" t="s">
        <v>2946</v>
      </c>
      <c r="E32" s="3874" t="s">
        <v>2946</v>
      </c>
      <c r="F32" s="3872" t="s">
        <v>1185</v>
      </c>
      <c r="G32" s="3871" t="s">
        <v>2946</v>
      </c>
      <c r="H32" s="3871" t="s">
        <v>2946</v>
      </c>
      <c r="I32" s="3871" t="s">
        <v>2946</v>
      </c>
      <c r="J32" s="3871" t="s">
        <v>2946</v>
      </c>
      <c r="K32" s="3872" t="s">
        <v>1185</v>
      </c>
      <c r="L32" s="3872" t="s">
        <v>1185</v>
      </c>
      <c r="M32" s="144"/>
      <c r="N32" s="144"/>
    </row>
    <row r="33" spans="1:14" ht="12" customHeight="1" x14ac:dyDescent="0.2">
      <c r="A33" s="992" t="s">
        <v>371</v>
      </c>
      <c r="B33" s="3871" t="s">
        <v>1185</v>
      </c>
      <c r="C33" s="3871" t="n">
        <v>352.617</v>
      </c>
      <c r="D33" s="3874" t="n">
        <v>1.88376154798754</v>
      </c>
      <c r="E33" s="3874" t="n">
        <v>0.003</v>
      </c>
      <c r="F33" s="3872" t="s">
        <v>1185</v>
      </c>
      <c r="G33" s="3871" t="n">
        <v>664.2463457667233</v>
      </c>
      <c r="H33" s="3871" t="s">
        <v>2946</v>
      </c>
      <c r="I33" s="3871" t="n">
        <v>1.057851</v>
      </c>
      <c r="J33" s="3871" t="s">
        <v>2946</v>
      </c>
      <c r="K33" s="3872" t="s">
        <v>1185</v>
      </c>
      <c r="L33" s="3872" t="s">
        <v>1185</v>
      </c>
      <c r="M33" s="144"/>
      <c r="N33" s="144"/>
    </row>
    <row r="34" spans="1:14" ht="17.25" customHeight="1" x14ac:dyDescent="0.2">
      <c r="A34" s="1310" t="s">
        <v>372</v>
      </c>
      <c r="B34" s="3871" t="s">
        <v>1185</v>
      </c>
      <c r="C34" s="3871" t="n">
        <v>310.0</v>
      </c>
      <c r="D34" s="3874" t="n">
        <v>0.2870511054279</v>
      </c>
      <c r="E34" s="3874" t="n">
        <v>2.26E-5</v>
      </c>
      <c r="F34" s="3872" t="s">
        <v>1185</v>
      </c>
      <c r="G34" s="3871" t="n">
        <v>88.98584268264757</v>
      </c>
      <c r="H34" s="3871" t="s">
        <v>2946</v>
      </c>
      <c r="I34" s="3871" t="n">
        <v>0.007006</v>
      </c>
      <c r="J34" s="3871" t="s">
        <v>2946</v>
      </c>
      <c r="K34" s="3872" t="s">
        <v>1185</v>
      </c>
      <c r="L34" s="3872" t="s">
        <v>1185</v>
      </c>
      <c r="M34" s="144"/>
      <c r="N34" s="144"/>
    </row>
    <row r="35" spans="1:14" ht="12" customHeight="1" x14ac:dyDescent="0.2">
      <c r="A35" s="992" t="s">
        <v>373</v>
      </c>
      <c r="B35" s="3871" t="s">
        <v>1185</v>
      </c>
      <c r="C35" s="3871" t="s">
        <v>2946</v>
      </c>
      <c r="D35" s="3874" t="s">
        <v>2946</v>
      </c>
      <c r="E35" s="3874" t="s">
        <v>2946</v>
      </c>
      <c r="F35" s="3872" t="s">
        <v>1185</v>
      </c>
      <c r="G35" s="3871" t="s">
        <v>2946</v>
      </c>
      <c r="H35" s="3871" t="s">
        <v>2946</v>
      </c>
      <c r="I35" s="3871" t="s">
        <v>2946</v>
      </c>
      <c r="J35" s="3871" t="s">
        <v>2946</v>
      </c>
      <c r="K35" s="3872" t="s">
        <v>1185</v>
      </c>
      <c r="L35" s="3872" t="s">
        <v>1185</v>
      </c>
      <c r="M35" s="144"/>
      <c r="N35" s="144"/>
    </row>
    <row r="36" spans="1:14" ht="12" customHeight="1" x14ac:dyDescent="0.2">
      <c r="A36" s="992" t="s">
        <v>374</v>
      </c>
      <c r="B36" s="3871" t="s">
        <v>1185</v>
      </c>
      <c r="C36" s="3871" t="s">
        <v>2946</v>
      </c>
      <c r="D36" s="3874" t="s">
        <v>2946</v>
      </c>
      <c r="E36" s="3874" t="s">
        <v>2946</v>
      </c>
      <c r="F36" s="3872" t="s">
        <v>1185</v>
      </c>
      <c r="G36" s="3871" t="s">
        <v>2946</v>
      </c>
      <c r="H36" s="3871" t="s">
        <v>2946</v>
      </c>
      <c r="I36" s="3871" t="s">
        <v>2946</v>
      </c>
      <c r="J36" s="3871" t="s">
        <v>2946</v>
      </c>
      <c r="K36" s="3872" t="s">
        <v>1185</v>
      </c>
      <c r="L36" s="3872" t="s">
        <v>1185</v>
      </c>
      <c r="M36" s="144"/>
      <c r="N36" s="144"/>
    </row>
    <row r="37" spans="1:14" ht="12" customHeight="1" x14ac:dyDescent="0.2">
      <c r="A37" s="992" t="s">
        <v>375</v>
      </c>
      <c r="B37" s="3871" t="s">
        <v>1185</v>
      </c>
      <c r="C37" s="3871" t="n">
        <v>64.206</v>
      </c>
      <c r="D37" s="3874" t="n">
        <v>2.23032975016925</v>
      </c>
      <c r="E37" s="3874" t="n">
        <v>6.0E-5</v>
      </c>
      <c r="F37" s="3872" t="s">
        <v>1185</v>
      </c>
      <c r="G37" s="3871" t="n">
        <v>143.20055193936693</v>
      </c>
      <c r="H37" s="3871" t="s">
        <v>2946</v>
      </c>
      <c r="I37" s="3871" t="n">
        <v>0.00385236</v>
      </c>
      <c r="J37" s="3871" t="s">
        <v>2946</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2.5193004</v>
      </c>
      <c r="H38" s="3874" t="s">
        <v>2946</v>
      </c>
      <c r="I38" s="3874" t="s">
        <v>2946</v>
      </c>
      <c r="J38" s="3874" t="s">
        <v>2946</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n">
        <v>2.5193004</v>
      </c>
      <c r="H39" s="3874" t="s">
        <v>2946</v>
      </c>
      <c r="I39" s="3874" t="s">
        <v>2946</v>
      </c>
      <c r="J39" s="3874" t="s">
        <v>2946</v>
      </c>
      <c r="K39" s="3872" t="s">
        <v>1185</v>
      </c>
      <c r="L39" s="3872" t="s">
        <v>1185</v>
      </c>
      <c r="M39" s="144"/>
      <c r="N39" s="144"/>
    </row>
    <row r="40">
      <c r="A40" s="3896" t="s">
        <v>3011</v>
      </c>
      <c r="B40" s="3871" t="s">
        <v>1185</v>
      </c>
      <c r="C40" s="3871" t="n">
        <v>20.99417</v>
      </c>
      <c r="D40" s="3874" t="n">
        <v>0.12</v>
      </c>
      <c r="E40" s="3874" t="s">
        <v>2946</v>
      </c>
      <c r="F40" s="3872" t="s">
        <v>1185</v>
      </c>
      <c r="G40" s="3871" t="n">
        <v>2.5193004</v>
      </c>
      <c r="H40" s="3871" t="s">
        <v>2946</v>
      </c>
      <c r="I40" s="3871" t="s">
        <v>2946</v>
      </c>
      <c r="J40" s="3871" t="s">
        <v>2946</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2946</v>
      </c>
      <c r="H41" s="3874" t="s">
        <v>2946</v>
      </c>
      <c r="I41" s="3874" t="s">
        <v>2946</v>
      </c>
      <c r="J41" s="3874" t="s">
        <v>2946</v>
      </c>
      <c r="K41" s="3874" t="s">
        <v>2946</v>
      </c>
      <c r="L41" s="3874" t="s">
        <v>2946</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1697.8947908336052</v>
      </c>
      <c r="H9" s="3874" t="n">
        <v>944.0450678320175</v>
      </c>
      <c r="I9" s="3874" t="n">
        <v>0.21103236405441</v>
      </c>
      <c r="J9" s="3874" t="s">
        <v>2964</v>
      </c>
      <c r="K9" s="3874" t="s">
        <v>2946</v>
      </c>
      <c r="L9" s="3874" t="s">
        <v>2946</v>
      </c>
      <c r="M9" s="144"/>
      <c r="N9" s="144"/>
      <c r="O9" s="144"/>
    </row>
    <row r="10" spans="1:15" ht="12" customHeight="1" x14ac:dyDescent="0.2">
      <c r="A10" s="915" t="s">
        <v>331</v>
      </c>
      <c r="B10" s="3872" t="s">
        <v>1185</v>
      </c>
      <c r="C10" s="3872" t="s">
        <v>1185</v>
      </c>
      <c r="D10" s="3872" t="s">
        <v>1185</v>
      </c>
      <c r="E10" s="3872" t="s">
        <v>1185</v>
      </c>
      <c r="F10" s="3872" t="s">
        <v>1185</v>
      </c>
      <c r="G10" s="3874" t="n">
        <v>1638.3305308336053</v>
      </c>
      <c r="H10" s="3874" t="n">
        <v>944.0450678320175</v>
      </c>
      <c r="I10" s="3874" t="n">
        <v>0.21103236405441</v>
      </c>
      <c r="J10" s="3874" t="s">
        <v>2964</v>
      </c>
      <c r="K10" s="3872" t="s">
        <v>1185</v>
      </c>
      <c r="L10" s="3872" t="s">
        <v>1185</v>
      </c>
      <c r="M10" s="144"/>
      <c r="N10" s="144"/>
      <c r="O10" s="144"/>
    </row>
    <row r="11" spans="1:15" ht="12" customHeight="1" x14ac:dyDescent="0.2">
      <c r="A11" s="922" t="s">
        <v>377</v>
      </c>
      <c r="B11" s="3871" t="s">
        <v>3012</v>
      </c>
      <c r="C11" s="3871" t="n">
        <v>1989.0</v>
      </c>
      <c r="D11" s="3874" t="n">
        <v>0.12052451941838</v>
      </c>
      <c r="E11" s="3874" t="s">
        <v>2946</v>
      </c>
      <c r="F11" s="3872" t="s">
        <v>1185</v>
      </c>
      <c r="G11" s="3871" t="n">
        <v>239.72326912316078</v>
      </c>
      <c r="H11" s="3871" t="s">
        <v>2946</v>
      </c>
      <c r="I11" s="3871" t="s">
        <v>2946</v>
      </c>
      <c r="J11" s="3871" t="s">
        <v>2946</v>
      </c>
      <c r="K11" s="3872" t="s">
        <v>1185</v>
      </c>
      <c r="L11" s="3872" t="s">
        <v>1185</v>
      </c>
      <c r="M11" s="144"/>
      <c r="N11" s="144"/>
      <c r="O11" s="144"/>
    </row>
    <row r="12" spans="1:15" ht="12" customHeight="1" x14ac:dyDescent="0.2">
      <c r="A12" s="922" t="s">
        <v>378</v>
      </c>
      <c r="B12" s="3871" t="s">
        <v>3013</v>
      </c>
      <c r="C12" s="3871" t="n">
        <v>1333.0</v>
      </c>
      <c r="D12" s="3874" t="n">
        <v>1.55289739053667</v>
      </c>
      <c r="E12" s="3874" t="n">
        <v>1.486647235E-4</v>
      </c>
      <c r="F12" s="3872" t="s">
        <v>1185</v>
      </c>
      <c r="G12" s="3871" t="n">
        <v>1125.967153753357</v>
      </c>
      <c r="H12" s="3871" t="n">
        <v>944.0450678320175</v>
      </c>
      <c r="I12" s="3871" t="n">
        <v>0.19817007642259</v>
      </c>
      <c r="J12" s="3871" t="s">
        <v>2946</v>
      </c>
      <c r="K12" s="3872" t="s">
        <v>1185</v>
      </c>
      <c r="L12" s="3872" t="s">
        <v>1185</v>
      </c>
      <c r="M12" s="144"/>
      <c r="N12" s="144"/>
      <c r="O12" s="144"/>
    </row>
    <row r="13" spans="1:15" ht="12" customHeight="1" x14ac:dyDescent="0.2">
      <c r="A13" s="922" t="s">
        <v>379</v>
      </c>
      <c r="B13" s="3871" t="s">
        <v>1185</v>
      </c>
      <c r="C13" s="3871" t="s">
        <v>2946</v>
      </c>
      <c r="D13" s="3874" t="s">
        <v>2946</v>
      </c>
      <c r="E13" s="3874" t="s">
        <v>2946</v>
      </c>
      <c r="F13" s="3872" t="s">
        <v>1185</v>
      </c>
      <c r="G13" s="3871" t="s">
        <v>2946</v>
      </c>
      <c r="H13" s="3871" t="s">
        <v>2946</v>
      </c>
      <c r="I13" s="3871" t="s">
        <v>2946</v>
      </c>
      <c r="J13" s="3871" t="s">
        <v>2946</v>
      </c>
      <c r="K13" s="3872" t="s">
        <v>1185</v>
      </c>
      <c r="L13" s="3872" t="s">
        <v>1185</v>
      </c>
      <c r="M13" s="144"/>
      <c r="N13" s="144"/>
      <c r="O13" s="144"/>
    </row>
    <row r="14" spans="1:15" ht="12" customHeight="1" x14ac:dyDescent="0.2">
      <c r="A14" s="922" t="s">
        <v>380</v>
      </c>
      <c r="B14" s="3871" t="s">
        <v>3014</v>
      </c>
      <c r="C14" s="3871" t="n">
        <v>48.45755974641813</v>
      </c>
      <c r="D14" s="3874" t="n">
        <v>5.62636891712733</v>
      </c>
      <c r="E14" s="3874" t="n">
        <v>2.6543407673E-4</v>
      </c>
      <c r="F14" s="3872" t="s">
        <v>1185</v>
      </c>
      <c r="G14" s="3871" t="n">
        <v>272.6401079570875</v>
      </c>
      <c r="H14" s="3871" t="s">
        <v>2946</v>
      </c>
      <c r="I14" s="3871" t="n">
        <v>0.01286228763182</v>
      </c>
      <c r="J14" s="3871" t="s">
        <v>2946</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2946</v>
      </c>
      <c r="H16" s="3874" t="s">
        <v>2946</v>
      </c>
      <c r="I16" s="3874" t="s">
        <v>2946</v>
      </c>
      <c r="J16" s="3874" t="s">
        <v>2946</v>
      </c>
      <c r="K16" s="3872" t="s">
        <v>1185</v>
      </c>
      <c r="L16" s="3872" t="s">
        <v>1185</v>
      </c>
      <c r="M16" s="144"/>
      <c r="N16" s="144"/>
      <c r="O16" s="144"/>
    </row>
    <row r="17" spans="1:15" ht="12" customHeight="1" x14ac:dyDescent="0.2">
      <c r="A17" s="915" t="s">
        <v>332</v>
      </c>
      <c r="B17" s="3871" t="s">
        <v>3015</v>
      </c>
      <c r="C17" s="3871" t="s">
        <v>2946</v>
      </c>
      <c r="D17" s="3874" t="s">
        <v>2946</v>
      </c>
      <c r="E17" s="3874" t="s">
        <v>2946</v>
      </c>
      <c r="F17" s="3872" t="s">
        <v>1185</v>
      </c>
      <c r="G17" s="3871" t="s">
        <v>2946</v>
      </c>
      <c r="H17" s="3871" t="s">
        <v>2946</v>
      </c>
      <c r="I17" s="3871" t="s">
        <v>2946</v>
      </c>
      <c r="J17" s="3871" t="s">
        <v>2946</v>
      </c>
      <c r="K17" s="3872" t="s">
        <v>1185</v>
      </c>
      <c r="L17" s="3872" t="s">
        <v>1185</v>
      </c>
      <c r="M17" s="144"/>
      <c r="N17" s="144"/>
      <c r="O17" s="144"/>
    </row>
    <row r="18" spans="1:15" ht="12" customHeight="1" x14ac:dyDescent="0.2">
      <c r="A18" s="915" t="s">
        <v>333</v>
      </c>
      <c r="B18" s="3871" t="s">
        <v>3016</v>
      </c>
      <c r="C18" s="3871" t="n">
        <v>35.0378</v>
      </c>
      <c r="D18" s="3874" t="n">
        <v>1.7</v>
      </c>
      <c r="E18" s="3872" t="s">
        <v>1185</v>
      </c>
      <c r="F18" s="3872" t="s">
        <v>1185</v>
      </c>
      <c r="G18" s="3871" t="n">
        <v>59.56426</v>
      </c>
      <c r="H18" s="3871" t="s">
        <v>2946</v>
      </c>
      <c r="I18" s="3872" t="s">
        <v>1185</v>
      </c>
      <c r="J18" s="3872" t="s">
        <v>1185</v>
      </c>
      <c r="K18" s="3872" t="s">
        <v>1185</v>
      </c>
      <c r="L18" s="3872" t="s">
        <v>1185</v>
      </c>
      <c r="M18" s="144"/>
      <c r="N18" s="144"/>
      <c r="O18" s="144"/>
    </row>
    <row r="19" spans="1:15" ht="12" customHeight="1" x14ac:dyDescent="0.2">
      <c r="A19" s="935" t="s">
        <v>382</v>
      </c>
      <c r="B19" s="3871" t="s">
        <v>1185</v>
      </c>
      <c r="C19" s="3871" t="s">
        <v>2946</v>
      </c>
      <c r="D19" s="3874" t="s">
        <v>2946</v>
      </c>
      <c r="E19" s="3872" t="s">
        <v>1185</v>
      </c>
      <c r="F19" s="3872" t="s">
        <v>1185</v>
      </c>
      <c r="G19" s="3871" t="s">
        <v>2946</v>
      </c>
      <c r="H19" s="3871" t="s">
        <v>2946</v>
      </c>
      <c r="I19" s="3872" t="s">
        <v>1185</v>
      </c>
      <c r="J19" s="3872" t="s">
        <v>1185</v>
      </c>
      <c r="K19" s="3872" t="s">
        <v>1185</v>
      </c>
      <c r="L19" s="3872" t="s">
        <v>1185</v>
      </c>
      <c r="M19" s="144"/>
      <c r="N19" s="144"/>
      <c r="O19" s="144"/>
    </row>
    <row r="20" spans="1:15" x14ac:dyDescent="0.2">
      <c r="A20" s="936" t="s">
        <v>335</v>
      </c>
      <c r="B20" s="3871" t="s">
        <v>1185</v>
      </c>
      <c r="C20" s="3871" t="s">
        <v>2946</v>
      </c>
      <c r="D20" s="3874" t="s">
        <v>2946</v>
      </c>
      <c r="E20" s="3872" t="s">
        <v>1185</v>
      </c>
      <c r="F20" s="3872" t="s">
        <v>1185</v>
      </c>
      <c r="G20" s="3871" t="s">
        <v>2946</v>
      </c>
      <c r="H20" s="3871" t="s">
        <v>2946</v>
      </c>
      <c r="I20" s="3872" t="s">
        <v>1185</v>
      </c>
      <c r="J20" s="3872" t="s">
        <v>1185</v>
      </c>
      <c r="K20" s="3872" t="s">
        <v>1185</v>
      </c>
      <c r="L20" s="3872" t="s">
        <v>1185</v>
      </c>
      <c r="M20" s="144"/>
      <c r="N20" s="144"/>
      <c r="O20" s="144" t="s">
        <v>173</v>
      </c>
    </row>
    <row r="21" spans="1:15" x14ac:dyDescent="0.2">
      <c r="A21" s="936" t="s">
        <v>336</v>
      </c>
      <c r="B21" s="3871" t="s">
        <v>1185</v>
      </c>
      <c r="C21" s="3871" t="s">
        <v>2946</v>
      </c>
      <c r="D21" s="3874" t="s">
        <v>2946</v>
      </c>
      <c r="E21" s="3872" t="s">
        <v>1185</v>
      </c>
      <c r="F21" s="3872" t="s">
        <v>1185</v>
      </c>
      <c r="G21" s="3871" t="s">
        <v>2946</v>
      </c>
      <c r="H21" s="3871" t="s">
        <v>2946</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2946</v>
      </c>
      <c r="H22" s="3874" t="s">
        <v>2946</v>
      </c>
      <c r="I22" s="3874" t="s">
        <v>2946</v>
      </c>
      <c r="J22" s="3874" t="s">
        <v>2946</v>
      </c>
      <c r="K22" s="3874" t="s">
        <v>2946</v>
      </c>
      <c r="L22" s="3874" t="s">
        <v>2946</v>
      </c>
      <c r="M22" s="144"/>
      <c r="N22" s="144"/>
      <c r="O22" s="144"/>
    </row>
    <row r="23" spans="1:15" ht="24" customHeight="1" x14ac:dyDescent="0.2">
      <c r="A23" s="941" t="s">
        <v>383</v>
      </c>
      <c r="B23" s="3872" t="s">
        <v>1185</v>
      </c>
      <c r="C23" s="3872" t="s">
        <v>1185</v>
      </c>
      <c r="D23" s="3872" t="s">
        <v>1185</v>
      </c>
      <c r="E23" s="3872" t="s">
        <v>1185</v>
      </c>
      <c r="F23" s="3872" t="s">
        <v>1185</v>
      </c>
      <c r="G23" s="3874" t="n">
        <v>136.20791563244484</v>
      </c>
      <c r="H23" s="3874" t="s">
        <v>2975</v>
      </c>
      <c r="I23" s="3874" t="s">
        <v>2975</v>
      </c>
      <c r="J23" s="3874" t="s">
        <v>2975</v>
      </c>
      <c r="K23" s="3874" t="s">
        <v>2975</v>
      </c>
      <c r="L23" s="3874" t="s">
        <v>2975</v>
      </c>
      <c r="M23" s="144"/>
      <c r="N23" s="144"/>
      <c r="O23" s="144"/>
    </row>
    <row r="24" spans="1:15" ht="12" customHeight="1" x14ac:dyDescent="0.2">
      <c r="A24" s="915" t="s">
        <v>338</v>
      </c>
      <c r="B24" s="3871" t="s">
        <v>3017</v>
      </c>
      <c r="C24" s="3871" t="n">
        <v>2617.5425731085534</v>
      </c>
      <c r="D24" s="3874" t="n">
        <v>0.01466666666667</v>
      </c>
      <c r="E24" s="3874" t="s">
        <v>2946</v>
      </c>
      <c r="F24" s="3874" t="s">
        <v>2946</v>
      </c>
      <c r="G24" s="3871" t="n">
        <v>38.39062440559212</v>
      </c>
      <c r="H24" s="3871" t="s">
        <v>2946</v>
      </c>
      <c r="I24" s="3871" t="s">
        <v>2946</v>
      </c>
      <c r="J24" s="3871" t="s">
        <v>2946</v>
      </c>
      <c r="K24" s="3871" t="s">
        <v>2946</v>
      </c>
      <c r="L24" s="3871" t="s">
        <v>2946</v>
      </c>
      <c r="M24" s="144"/>
      <c r="N24" s="144"/>
      <c r="O24" s="144"/>
    </row>
    <row r="25" spans="1:15" ht="12" customHeight="1" x14ac:dyDescent="0.2">
      <c r="A25" s="915" t="s">
        <v>339</v>
      </c>
      <c r="B25" s="3871" t="s">
        <v>3018</v>
      </c>
      <c r="C25" s="3871" t="n">
        <v>644.4</v>
      </c>
      <c r="D25" s="3874" t="n">
        <v>0.01466666666667</v>
      </c>
      <c r="E25" s="3874" t="s">
        <v>2946</v>
      </c>
      <c r="F25" s="3874" t="s">
        <v>2946</v>
      </c>
      <c r="G25" s="3871" t="n">
        <v>9.4512</v>
      </c>
      <c r="H25" s="3871" t="s">
        <v>2946</v>
      </c>
      <c r="I25" s="3871" t="s">
        <v>2946</v>
      </c>
      <c r="J25" s="3871" t="s">
        <v>2946</v>
      </c>
      <c r="K25" s="3871" t="s">
        <v>2946</v>
      </c>
      <c r="L25" s="3871" t="s">
        <v>2946</v>
      </c>
      <c r="M25" s="144"/>
      <c r="N25" s="144"/>
      <c r="O25" s="144"/>
    </row>
    <row r="26" spans="1:15" ht="12" customHeight="1" x14ac:dyDescent="0.2">
      <c r="A26" s="915" t="s">
        <v>2106</v>
      </c>
      <c r="B26" s="3872" t="s">
        <v>1185</v>
      </c>
      <c r="C26" s="3872" t="s">
        <v>1185</v>
      </c>
      <c r="D26" s="3872" t="s">
        <v>1185</v>
      </c>
      <c r="E26" s="3872" t="s">
        <v>1185</v>
      </c>
      <c r="F26" s="3872" t="s">
        <v>1185</v>
      </c>
      <c r="G26" s="3874" t="n">
        <v>88.36609122685273</v>
      </c>
      <c r="H26" s="3874" t="s">
        <v>2975</v>
      </c>
      <c r="I26" s="3874" t="s">
        <v>2975</v>
      </c>
      <c r="J26" s="3874" t="s">
        <v>2975</v>
      </c>
      <c r="K26" s="3874" t="s">
        <v>2975</v>
      </c>
      <c r="L26" s="3874" t="s">
        <v>2975</v>
      </c>
      <c r="M26" s="144"/>
      <c r="N26" s="144"/>
      <c r="O26" s="144"/>
    </row>
    <row r="27" spans="1:15" ht="12" customHeight="1" x14ac:dyDescent="0.2">
      <c r="A27" s="3889" t="s">
        <v>2811</v>
      </c>
      <c r="B27" s="3872" t="s">
        <v>1185</v>
      </c>
      <c r="C27" s="3872" t="s">
        <v>1185</v>
      </c>
      <c r="D27" s="3872" t="s">
        <v>1185</v>
      </c>
      <c r="E27" s="3872" t="s">
        <v>1185</v>
      </c>
      <c r="F27" s="3872" t="s">
        <v>1185</v>
      </c>
      <c r="G27" s="3874" t="n">
        <v>88.36609122685273</v>
      </c>
      <c r="H27" s="3874" t="s">
        <v>2975</v>
      </c>
      <c r="I27" s="3874" t="s">
        <v>2975</v>
      </c>
      <c r="J27" s="3874" t="s">
        <v>2975</v>
      </c>
      <c r="K27" s="3874" t="s">
        <v>2975</v>
      </c>
      <c r="L27" s="3874" t="s">
        <v>2975</v>
      </c>
      <c r="M27" s="144"/>
      <c r="N27" s="144"/>
      <c r="O27" s="144"/>
    </row>
    <row r="28">
      <c r="A28" s="3894" t="s">
        <v>3019</v>
      </c>
      <c r="B28" s="3871" t="s">
        <v>3020</v>
      </c>
      <c r="C28" s="3871" t="n">
        <v>44.08093924271554</v>
      </c>
      <c r="D28" s="3874" t="n">
        <v>2.00463267672899</v>
      </c>
      <c r="E28" s="3874" t="s">
        <v>2945</v>
      </c>
      <c r="F28" s="3874" t="s">
        <v>2945</v>
      </c>
      <c r="G28" s="3871" t="n">
        <v>88.36609122685273</v>
      </c>
      <c r="H28" s="3871" t="s">
        <v>2945</v>
      </c>
      <c r="I28" s="3871" t="s">
        <v>2945</v>
      </c>
      <c r="J28" s="3871" t="s">
        <v>2945</v>
      </c>
      <c r="K28" s="3871" t="s">
        <v>2945</v>
      </c>
      <c r="L28" s="3871" t="s">
        <v>2945</v>
      </c>
    </row>
    <row r="29">
      <c r="A29" s="3894" t="s">
        <v>3021</v>
      </c>
      <c r="B29" s="3871" t="s">
        <v>1185</v>
      </c>
      <c r="C29" s="3871" t="s">
        <v>2946</v>
      </c>
      <c r="D29" s="3874" t="s">
        <v>2946</v>
      </c>
      <c r="E29" s="3874" t="s">
        <v>2946</v>
      </c>
      <c r="F29" s="3874" t="s">
        <v>2946</v>
      </c>
      <c r="G29" s="3871" t="s">
        <v>2946</v>
      </c>
      <c r="H29" s="3871" t="s">
        <v>2946</v>
      </c>
      <c r="I29" s="3871" t="s">
        <v>2946</v>
      </c>
      <c r="J29" s="3871" t="s">
        <v>2946</v>
      </c>
      <c r="K29" s="3871" t="s">
        <v>2946</v>
      </c>
      <c r="L29" s="3871" t="s">
        <v>2946</v>
      </c>
    </row>
    <row r="30" spans="1:15" ht="12" customHeight="1" x14ac:dyDescent="0.2">
      <c r="A30" s="950" t="s">
        <v>352</v>
      </c>
      <c r="B30" s="3872" t="s">
        <v>1185</v>
      </c>
      <c r="C30" s="3872" t="s">
        <v>1185</v>
      </c>
      <c r="D30" s="3872" t="s">
        <v>1185</v>
      </c>
      <c r="E30" s="3872" t="s">
        <v>1185</v>
      </c>
      <c r="F30" s="3872" t="s">
        <v>1185</v>
      </c>
      <c r="G30" s="3874" t="s">
        <v>2946</v>
      </c>
      <c r="H30" s="3874" t="s">
        <v>2946</v>
      </c>
      <c r="I30" s="3874" t="s">
        <v>2946</v>
      </c>
      <c r="J30" s="3874" t="s">
        <v>2946</v>
      </c>
      <c r="K30" s="3874" t="n">
        <v>0.31915920954629</v>
      </c>
      <c r="L30" s="3874" t="s">
        <v>2946</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0.31915920954629</v>
      </c>
      <c r="L31" s="3874" t="s">
        <v>2946</v>
      </c>
      <c r="M31" s="144"/>
      <c r="N31" s="144"/>
      <c r="O31" s="144"/>
    </row>
    <row r="32" spans="1:15" ht="12" customHeight="1" x14ac:dyDescent="0.2">
      <c r="A32" s="947" t="s">
        <v>384</v>
      </c>
      <c r="B32" s="3871" t="s">
        <v>1185</v>
      </c>
      <c r="C32" s="3871" t="s">
        <v>2939</v>
      </c>
      <c r="D32" s="3872" t="s">
        <v>1185</v>
      </c>
      <c r="E32" s="3872" t="s">
        <v>1185</v>
      </c>
      <c r="F32" s="3874" t="s">
        <v>2964</v>
      </c>
      <c r="G32" s="3872" t="s">
        <v>1185</v>
      </c>
      <c r="H32" s="3872" t="s">
        <v>1185</v>
      </c>
      <c r="I32" s="3872" t="s">
        <v>1185</v>
      </c>
      <c r="J32" s="3872" t="s">
        <v>1185</v>
      </c>
      <c r="K32" s="3871" t="s">
        <v>2939</v>
      </c>
      <c r="L32" s="3871" t="s">
        <v>2946</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0.31915920954629</v>
      </c>
      <c r="L33" s="3874" t="s">
        <v>2946</v>
      </c>
      <c r="M33" s="144"/>
      <c r="N33" s="144"/>
      <c r="O33" s="144"/>
    </row>
    <row r="34" spans="1:15" ht="12" customHeight="1" x14ac:dyDescent="0.2">
      <c r="A34" s="3894" t="s">
        <v>3022</v>
      </c>
      <c r="B34" s="3871" t="s">
        <v>1185</v>
      </c>
      <c r="C34" s="3871" t="n">
        <v>0.03372474226804</v>
      </c>
      <c r="D34" s="3872" t="s">
        <v>1185</v>
      </c>
      <c r="E34" s="3872" t="s">
        <v>1185</v>
      </c>
      <c r="F34" s="3874" t="n">
        <v>2.91866644575163</v>
      </c>
      <c r="G34" s="3872" t="s">
        <v>1185</v>
      </c>
      <c r="H34" s="3872" t="s">
        <v>1185</v>
      </c>
      <c r="I34" s="3872" t="s">
        <v>1185</v>
      </c>
      <c r="J34" s="3872" t="s">
        <v>1185</v>
      </c>
      <c r="K34" s="3871" t="n">
        <v>0.09843127364935</v>
      </c>
      <c r="L34" s="3871" t="s">
        <v>2946</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0.22072793589694</v>
      </c>
      <c r="L35" s="3874" t="s">
        <v>2946</v>
      </c>
    </row>
    <row r="36">
      <c r="A36" s="3899" t="s">
        <v>3023</v>
      </c>
      <c r="B36" s="3871" t="s">
        <v>1185</v>
      </c>
      <c r="C36" s="3871" t="n">
        <v>0.22072793589694</v>
      </c>
      <c r="D36" s="3872" t="s">
        <v>1185</v>
      </c>
      <c r="E36" s="3872" t="s">
        <v>1185</v>
      </c>
      <c r="F36" s="3874" t="n">
        <v>1.0</v>
      </c>
      <c r="G36" s="3872" t="s">
        <v>1185</v>
      </c>
      <c r="H36" s="3872" t="s">
        <v>1185</v>
      </c>
      <c r="I36" s="3872" t="s">
        <v>1185</v>
      </c>
      <c r="J36" s="3872" t="s">
        <v>1185</v>
      </c>
      <c r="K36" s="3871" t="n">
        <v>0.22072793589694</v>
      </c>
      <c r="L36" s="3871" t="s">
        <v>2946</v>
      </c>
    </row>
    <row r="37" spans="1:15" ht="12" customHeight="1" x14ac:dyDescent="0.2">
      <c r="A37" s="915" t="s">
        <v>354</v>
      </c>
      <c r="B37" s="3872" t="s">
        <v>1185</v>
      </c>
      <c r="C37" s="3872" t="s">
        <v>1185</v>
      </c>
      <c r="D37" s="3872" t="s">
        <v>1185</v>
      </c>
      <c r="E37" s="3872" t="s">
        <v>1185</v>
      </c>
      <c r="F37" s="3872" t="s">
        <v>1185</v>
      </c>
      <c r="G37" s="3874" t="s">
        <v>2946</v>
      </c>
      <c r="H37" s="3874" t="s">
        <v>2946</v>
      </c>
      <c r="I37" s="3874" t="s">
        <v>2946</v>
      </c>
      <c r="J37" s="3874" t="s">
        <v>2946</v>
      </c>
      <c r="K37" s="3874" t="s">
        <v>2946</v>
      </c>
      <c r="L37" s="3874" t="s">
        <v>2946</v>
      </c>
      <c r="M37" s="144"/>
      <c r="N37" s="144"/>
      <c r="O37" s="144"/>
    </row>
    <row r="38" spans="1:15" ht="12" customHeight="1" x14ac:dyDescent="0.2">
      <c r="A38" s="3889" t="s">
        <v>553</v>
      </c>
      <c r="B38" s="3871" t="s">
        <v>1185</v>
      </c>
      <c r="C38" s="3871" t="s">
        <v>2946</v>
      </c>
      <c r="D38" s="3874" t="s">
        <v>2946</v>
      </c>
      <c r="E38" s="3874" t="s">
        <v>2946</v>
      </c>
      <c r="F38" s="3874" t="s">
        <v>2946</v>
      </c>
      <c r="G38" s="3871" t="s">
        <v>2946</v>
      </c>
      <c r="H38" s="3871" t="s">
        <v>2946</v>
      </c>
      <c r="I38" s="3871" t="s">
        <v>2946</v>
      </c>
      <c r="J38" s="3871" t="s">
        <v>2946</v>
      </c>
      <c r="K38" s="3871" t="s">
        <v>2946</v>
      </c>
      <c r="L38" s="3871" t="s">
        <v>2946</v>
      </c>
      <c r="M38" s="144"/>
      <c r="N38" s="144"/>
      <c r="O38" s="144"/>
    </row>
    <row r="39" spans="1:15" ht="12" customHeight="1" x14ac:dyDescent="0.2">
      <c r="A39" s="914" t="s">
        <v>2767</v>
      </c>
      <c r="B39" s="3872" t="s">
        <v>1185</v>
      </c>
      <c r="C39" s="3872" t="s">
        <v>1185</v>
      </c>
      <c r="D39" s="3872" t="s">
        <v>1185</v>
      </c>
      <c r="E39" s="3872" t="s">
        <v>1185</v>
      </c>
      <c r="F39" s="3872" t="s">
        <v>1185</v>
      </c>
      <c r="G39" s="3874" t="s">
        <v>2946</v>
      </c>
      <c r="H39" s="3874" t="s">
        <v>2946</v>
      </c>
      <c r="I39" s="3874" t="s">
        <v>2946</v>
      </c>
      <c r="J39" s="3874" t="s">
        <v>2946</v>
      </c>
      <c r="K39" s="3874" t="s">
        <v>2946</v>
      </c>
      <c r="L39" s="3874" t="s">
        <v>2946</v>
      </c>
      <c r="M39" s="144"/>
      <c r="N39" s="144"/>
      <c r="O39" s="144"/>
    </row>
    <row r="40" spans="1:15" ht="12.75" customHeight="1" x14ac:dyDescent="0.2">
      <c r="A40" s="3884" t="s">
        <v>2997</v>
      </c>
      <c r="B40" s="3871" t="s">
        <v>3024</v>
      </c>
      <c r="C40" s="3871" t="s">
        <v>2945</v>
      </c>
      <c r="D40" s="3874" t="s">
        <v>2946</v>
      </c>
      <c r="E40" s="3874" t="s">
        <v>2946</v>
      </c>
      <c r="F40" s="3874" t="s">
        <v>2946</v>
      </c>
      <c r="G40" s="3871" t="s">
        <v>2946</v>
      </c>
      <c r="H40" s="3871" t="s">
        <v>2946</v>
      </c>
      <c r="I40" s="3871" t="s">
        <v>2946</v>
      </c>
      <c r="J40" s="3871" t="s">
        <v>2946</v>
      </c>
      <c r="K40" s="3871" t="s">
        <v>2946</v>
      </c>
      <c r="L40" s="3871" t="s">
        <v>2946</v>
      </c>
      <c r="M40" s="411"/>
      <c r="N40" s="144"/>
      <c r="O40" s="144"/>
    </row>
    <row r="41">
      <c r="A41" s="3884" t="s">
        <v>2998</v>
      </c>
      <c r="B41" s="3871" t="s">
        <v>1185</v>
      </c>
      <c r="C41" s="3871" t="s">
        <v>2945</v>
      </c>
      <c r="D41" s="3874" t="s">
        <v>2946</v>
      </c>
      <c r="E41" s="3874" t="s">
        <v>2946</v>
      </c>
      <c r="F41" s="3874" t="s">
        <v>2946</v>
      </c>
      <c r="G41" s="3871" t="s">
        <v>2946</v>
      </c>
      <c r="H41" s="3871" t="s">
        <v>2946</v>
      </c>
      <c r="I41" s="3871" t="s">
        <v>2946</v>
      </c>
      <c r="J41" s="3871" t="s">
        <v>2946</v>
      </c>
      <c r="K41" s="3871" t="s">
        <v>2946</v>
      </c>
      <c r="L41" s="3871" t="s">
        <v>2946</v>
      </c>
    </row>
    <row r="42">
      <c r="A42" s="3884" t="s">
        <v>2999</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3026</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3027</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3002</v>
      </c>
      <c r="C82" s="3076"/>
      <c r="D82" s="3076"/>
      <c r="E82" s="3076"/>
      <c r="F82" s="3076"/>
      <c r="G82" s="3076"/>
      <c r="H82" s="3076"/>
      <c r="I82" s="3076"/>
      <c r="J82" s="3076"/>
      <c r="K82" s="3076"/>
      <c r="L82" s="3076"/>
    </row>
    <row r="83" spans="1:12" ht="12" customHeight="1" x14ac:dyDescent="0.2">
      <c r="A83" s="2753" t="s">
        <v>1484</v>
      </c>
      <c r="B83" s="3871" t="s">
        <v>3003</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0.35657277986364</v>
      </c>
      <c r="C7" s="3873" t="n">
        <v>2.84594030324331</v>
      </c>
      <c r="D7" s="3873" t="s">
        <v>2946</v>
      </c>
      <c r="E7" s="3873" t="s">
        <v>2946</v>
      </c>
      <c r="F7" s="3873" t="n">
        <v>26.07134270563176</v>
      </c>
      <c r="G7" s="3873" t="s">
        <v>2946</v>
      </c>
      <c r="H7" s="3873" t="n">
        <v>148.13964121919417</v>
      </c>
      <c r="I7" s="3873" t="s">
        <v>2946</v>
      </c>
      <c r="J7" s="3873" t="n">
        <v>30.18138429760956</v>
      </c>
      <c r="K7" s="3873" t="s">
        <v>2946</v>
      </c>
      <c r="L7" s="3873" t="n">
        <v>1.29872580560654</v>
      </c>
      <c r="M7" s="3873" t="s">
        <v>2946</v>
      </c>
      <c r="N7" s="3873" t="n">
        <v>1.17322790751445</v>
      </c>
      <c r="O7" s="3873" t="s">
        <v>2946</v>
      </c>
      <c r="P7" s="3873" t="s">
        <v>2946</v>
      </c>
      <c r="Q7" s="3873" t="s">
        <v>2946</v>
      </c>
      <c r="R7" s="3873" t="s">
        <v>2946</v>
      </c>
      <c r="S7" s="3873" t="s">
        <v>2946</v>
      </c>
      <c r="T7" s="3873" t="n">
        <v>7.17961476923077</v>
      </c>
      <c r="U7" s="3873" t="s">
        <v>2946</v>
      </c>
      <c r="V7" s="3872" t="s">
        <v>1185</v>
      </c>
      <c r="W7" s="3873" t="n">
        <v>31.27965958712</v>
      </c>
      <c r="X7" s="3873" t="n">
        <v>1.65848068788138</v>
      </c>
      <c r="Y7" s="3873" t="n">
        <v>0.25386928808074</v>
      </c>
      <c r="Z7" s="3873" t="s">
        <v>2946</v>
      </c>
      <c r="AA7" s="3873" t="s">
        <v>2946</v>
      </c>
      <c r="AB7" s="3873" t="s">
        <v>2946</v>
      </c>
      <c r="AC7" s="3873" t="s">
        <v>2946</v>
      </c>
      <c r="AD7" s="3873" t="s">
        <v>2946</v>
      </c>
      <c r="AE7" s="3873" t="s">
        <v>2946</v>
      </c>
      <c r="AF7" s="3873" t="s">
        <v>2946</v>
      </c>
      <c r="AG7" s="3872" t="s">
        <v>1185</v>
      </c>
      <c r="AH7" s="3873" t="s">
        <v>2946</v>
      </c>
      <c r="AI7" s="3873" t="n">
        <v>3.29564907968</v>
      </c>
      <c r="AJ7" s="3873" t="s">
        <v>2946</v>
      </c>
    </row>
    <row r="8" spans="1:36" ht="12" x14ac:dyDescent="0.2">
      <c r="A8" s="1339" t="s">
        <v>410</v>
      </c>
      <c r="B8" s="3873" t="s">
        <v>2946</v>
      </c>
      <c r="C8" s="3873" t="s">
        <v>2946</v>
      </c>
      <c r="D8" s="3873" t="s">
        <v>2946</v>
      </c>
      <c r="E8" s="3873" t="s">
        <v>2946</v>
      </c>
      <c r="F8" s="3873" t="s">
        <v>2946</v>
      </c>
      <c r="G8" s="3873" t="s">
        <v>2946</v>
      </c>
      <c r="H8" s="3873" t="s">
        <v>2946</v>
      </c>
      <c r="I8" s="3873" t="s">
        <v>2946</v>
      </c>
      <c r="J8" s="3873" t="s">
        <v>2946</v>
      </c>
      <c r="K8" s="3873" t="s">
        <v>2946</v>
      </c>
      <c r="L8" s="3873" t="s">
        <v>2946</v>
      </c>
      <c r="M8" s="3873" t="s">
        <v>2946</v>
      </c>
      <c r="N8" s="3873" t="s">
        <v>2946</v>
      </c>
      <c r="O8" s="3873" t="s">
        <v>2946</v>
      </c>
      <c r="P8" s="3873" t="s">
        <v>2946</v>
      </c>
      <c r="Q8" s="3873" t="s">
        <v>2946</v>
      </c>
      <c r="R8" s="3873" t="s">
        <v>2946</v>
      </c>
      <c r="S8" s="3873" t="s">
        <v>2946</v>
      </c>
      <c r="T8" s="3873" t="s">
        <v>2946</v>
      </c>
      <c r="U8" s="3873" t="s">
        <v>2946</v>
      </c>
      <c r="V8" s="3872" t="s">
        <v>1185</v>
      </c>
      <c r="W8" s="3873" t="s">
        <v>2946</v>
      </c>
      <c r="X8" s="3873" t="s">
        <v>2946</v>
      </c>
      <c r="Y8" s="3873" t="s">
        <v>2946</v>
      </c>
      <c r="Z8" s="3873" t="s">
        <v>2946</v>
      </c>
      <c r="AA8" s="3873" t="s">
        <v>2946</v>
      </c>
      <c r="AB8" s="3873" t="s">
        <v>2946</v>
      </c>
      <c r="AC8" s="3873" t="s">
        <v>2946</v>
      </c>
      <c r="AD8" s="3873" t="s">
        <v>2946</v>
      </c>
      <c r="AE8" s="3873" t="s">
        <v>2946</v>
      </c>
      <c r="AF8" s="3873" t="s">
        <v>2946</v>
      </c>
      <c r="AG8" s="3872" t="s">
        <v>1185</v>
      </c>
      <c r="AH8" s="3873" t="s">
        <v>2946</v>
      </c>
      <c r="AI8" s="3873" t="s">
        <v>2946</v>
      </c>
      <c r="AJ8" s="3873" t="s">
        <v>2946</v>
      </c>
    </row>
    <row r="9" spans="1:36" ht="12" x14ac:dyDescent="0.2">
      <c r="A9" s="1286" t="s">
        <v>411</v>
      </c>
      <c r="B9" s="3873" t="s">
        <v>2946</v>
      </c>
      <c r="C9" s="3873" t="s">
        <v>2946</v>
      </c>
      <c r="D9" s="3873" t="s">
        <v>2946</v>
      </c>
      <c r="E9" s="3873" t="s">
        <v>2946</v>
      </c>
      <c r="F9" s="3873" t="s">
        <v>2946</v>
      </c>
      <c r="G9" s="3873" t="s">
        <v>2946</v>
      </c>
      <c r="H9" s="3873" t="s">
        <v>2946</v>
      </c>
      <c r="I9" s="3873" t="s">
        <v>2946</v>
      </c>
      <c r="J9" s="3873" t="s">
        <v>2946</v>
      </c>
      <c r="K9" s="3873" t="s">
        <v>2946</v>
      </c>
      <c r="L9" s="3873" t="s">
        <v>2946</v>
      </c>
      <c r="M9" s="3873" t="s">
        <v>2946</v>
      </c>
      <c r="N9" s="3873" t="s">
        <v>2946</v>
      </c>
      <c r="O9" s="3873" t="s">
        <v>2946</v>
      </c>
      <c r="P9" s="3873" t="s">
        <v>2946</v>
      </c>
      <c r="Q9" s="3873" t="s">
        <v>2946</v>
      </c>
      <c r="R9" s="3873" t="s">
        <v>2946</v>
      </c>
      <c r="S9" s="3873" t="s">
        <v>2946</v>
      </c>
      <c r="T9" s="3873" t="s">
        <v>2946</v>
      </c>
      <c r="U9" s="3873" t="s">
        <v>2946</v>
      </c>
      <c r="V9" s="3872" t="s">
        <v>1185</v>
      </c>
      <c r="W9" s="3873" t="s">
        <v>2946</v>
      </c>
      <c r="X9" s="3873" t="s">
        <v>2946</v>
      </c>
      <c r="Y9" s="3873" t="s">
        <v>2946</v>
      </c>
      <c r="Z9" s="3873" t="s">
        <v>2946</v>
      </c>
      <c r="AA9" s="3873" t="s">
        <v>2946</v>
      </c>
      <c r="AB9" s="3873" t="s">
        <v>2946</v>
      </c>
      <c r="AC9" s="3873" t="s">
        <v>2946</v>
      </c>
      <c r="AD9" s="3873" t="s">
        <v>2946</v>
      </c>
      <c r="AE9" s="3873" t="s">
        <v>2946</v>
      </c>
      <c r="AF9" s="3873" t="s">
        <v>2946</v>
      </c>
      <c r="AG9" s="3872" t="s">
        <v>1185</v>
      </c>
      <c r="AH9" s="3873" t="s">
        <v>2946</v>
      </c>
      <c r="AI9" s="3873" t="s">
        <v>2946</v>
      </c>
      <c r="AJ9" s="3873" t="s">
        <v>2946</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2946</v>
      </c>
      <c r="C11" s="3873" t="s">
        <v>2946</v>
      </c>
      <c r="D11" s="3873" t="s">
        <v>2946</v>
      </c>
      <c r="E11" s="3873" t="s">
        <v>2946</v>
      </c>
      <c r="F11" s="3873" t="s">
        <v>2946</v>
      </c>
      <c r="G11" s="3873" t="s">
        <v>2946</v>
      </c>
      <c r="H11" s="3873" t="s">
        <v>2946</v>
      </c>
      <c r="I11" s="3873" t="s">
        <v>2946</v>
      </c>
      <c r="J11" s="3873" t="s">
        <v>2946</v>
      </c>
      <c r="K11" s="3873" t="s">
        <v>2946</v>
      </c>
      <c r="L11" s="3873" t="s">
        <v>2946</v>
      </c>
      <c r="M11" s="3873" t="s">
        <v>2946</v>
      </c>
      <c r="N11" s="3873" t="s">
        <v>2946</v>
      </c>
      <c r="O11" s="3873" t="s">
        <v>2946</v>
      </c>
      <c r="P11" s="3873" t="s">
        <v>2946</v>
      </c>
      <c r="Q11" s="3873" t="s">
        <v>2946</v>
      </c>
      <c r="R11" s="3873" t="s">
        <v>2946</v>
      </c>
      <c r="S11" s="3873" t="s">
        <v>2946</v>
      </c>
      <c r="T11" s="3873" t="s">
        <v>2946</v>
      </c>
      <c r="U11" s="3873" t="s">
        <v>2946</v>
      </c>
      <c r="V11" s="3872" t="s">
        <v>1185</v>
      </c>
      <c r="W11" s="3873" t="s">
        <v>2946</v>
      </c>
      <c r="X11" s="3873" t="s">
        <v>2946</v>
      </c>
      <c r="Y11" s="3873" t="s">
        <v>2946</v>
      </c>
      <c r="Z11" s="3873" t="s">
        <v>2946</v>
      </c>
      <c r="AA11" s="3873" t="s">
        <v>2946</v>
      </c>
      <c r="AB11" s="3873" t="s">
        <v>2946</v>
      </c>
      <c r="AC11" s="3873" t="s">
        <v>2946</v>
      </c>
      <c r="AD11" s="3873" t="s">
        <v>2946</v>
      </c>
      <c r="AE11" s="3873" t="s">
        <v>2946</v>
      </c>
      <c r="AF11" s="3873" t="s">
        <v>2946</v>
      </c>
      <c r="AG11" s="3872" t="s">
        <v>1185</v>
      </c>
      <c r="AH11" s="3873" t="s">
        <v>2946</v>
      </c>
      <c r="AI11" s="3873" t="s">
        <v>2946</v>
      </c>
      <c r="AJ11" s="3873" t="s">
        <v>2946</v>
      </c>
    </row>
    <row r="12" spans="1:36" ht="12" x14ac:dyDescent="0.2">
      <c r="A12" s="1286" t="s">
        <v>414</v>
      </c>
      <c r="B12" s="3873" t="s">
        <v>2946</v>
      </c>
      <c r="C12" s="3873" t="s">
        <v>2946</v>
      </c>
      <c r="D12" s="3873" t="s">
        <v>2946</v>
      </c>
      <c r="E12" s="3873" t="s">
        <v>2946</v>
      </c>
      <c r="F12" s="3873" t="s">
        <v>2946</v>
      </c>
      <c r="G12" s="3873" t="s">
        <v>2946</v>
      </c>
      <c r="H12" s="3873" t="s">
        <v>2946</v>
      </c>
      <c r="I12" s="3873" t="s">
        <v>2946</v>
      </c>
      <c r="J12" s="3873" t="s">
        <v>2946</v>
      </c>
      <c r="K12" s="3873" t="s">
        <v>2946</v>
      </c>
      <c r="L12" s="3873" t="s">
        <v>2946</v>
      </c>
      <c r="M12" s="3873" t="s">
        <v>2946</v>
      </c>
      <c r="N12" s="3873" t="s">
        <v>2946</v>
      </c>
      <c r="O12" s="3873" t="s">
        <v>2946</v>
      </c>
      <c r="P12" s="3873" t="s">
        <v>2946</v>
      </c>
      <c r="Q12" s="3873" t="s">
        <v>2946</v>
      </c>
      <c r="R12" s="3873" t="s">
        <v>2946</v>
      </c>
      <c r="S12" s="3873" t="s">
        <v>2946</v>
      </c>
      <c r="T12" s="3873" t="s">
        <v>2946</v>
      </c>
      <c r="U12" s="3873" t="s">
        <v>2946</v>
      </c>
      <c r="V12" s="3872" t="s">
        <v>1185</v>
      </c>
      <c r="W12" s="3873" t="s">
        <v>2946</v>
      </c>
      <c r="X12" s="3873" t="s">
        <v>2946</v>
      </c>
      <c r="Y12" s="3873" t="s">
        <v>2946</v>
      </c>
      <c r="Z12" s="3873" t="s">
        <v>2946</v>
      </c>
      <c r="AA12" s="3873" t="s">
        <v>2946</v>
      </c>
      <c r="AB12" s="3873" t="s">
        <v>2946</v>
      </c>
      <c r="AC12" s="3873" t="s">
        <v>2946</v>
      </c>
      <c r="AD12" s="3873" t="s">
        <v>2946</v>
      </c>
      <c r="AE12" s="3873" t="s">
        <v>2946</v>
      </c>
      <c r="AF12" s="3873" t="s">
        <v>2946</v>
      </c>
      <c r="AG12" s="3872" t="s">
        <v>1185</v>
      </c>
      <c r="AH12" s="3873" t="s">
        <v>2946</v>
      </c>
      <c r="AI12" s="3873" t="s">
        <v>2946</v>
      </c>
      <c r="AJ12" s="3873" t="s">
        <v>2946</v>
      </c>
    </row>
    <row r="13" spans="1:36" ht="12" x14ac:dyDescent="0.2">
      <c r="A13" s="1339" t="s">
        <v>415</v>
      </c>
      <c r="B13" s="3873" t="s">
        <v>2946</v>
      </c>
      <c r="C13" s="3873" t="s">
        <v>2946</v>
      </c>
      <c r="D13" s="3873" t="s">
        <v>2946</v>
      </c>
      <c r="E13" s="3873" t="s">
        <v>2946</v>
      </c>
      <c r="F13" s="3873" t="s">
        <v>2946</v>
      </c>
      <c r="G13" s="3873" t="s">
        <v>2946</v>
      </c>
      <c r="H13" s="3873" t="s">
        <v>2946</v>
      </c>
      <c r="I13" s="3873" t="s">
        <v>2946</v>
      </c>
      <c r="J13" s="3873" t="s">
        <v>2946</v>
      </c>
      <c r="K13" s="3873" t="s">
        <v>2946</v>
      </c>
      <c r="L13" s="3873" t="s">
        <v>2946</v>
      </c>
      <c r="M13" s="3873" t="s">
        <v>2946</v>
      </c>
      <c r="N13" s="3873" t="s">
        <v>2946</v>
      </c>
      <c r="O13" s="3873" t="s">
        <v>2946</v>
      </c>
      <c r="P13" s="3873" t="s">
        <v>2946</v>
      </c>
      <c r="Q13" s="3873" t="s">
        <v>2946</v>
      </c>
      <c r="R13" s="3873" t="s">
        <v>2946</v>
      </c>
      <c r="S13" s="3873" t="s">
        <v>2946</v>
      </c>
      <c r="T13" s="3873" t="s">
        <v>2946</v>
      </c>
      <c r="U13" s="3873" t="s">
        <v>2946</v>
      </c>
      <c r="V13" s="3872" t="s">
        <v>1185</v>
      </c>
      <c r="W13" s="3873" t="n">
        <v>31.27965958712</v>
      </c>
      <c r="X13" s="3873" t="n">
        <v>1.65782195811736</v>
      </c>
      <c r="Y13" s="3873" t="s">
        <v>2946</v>
      </c>
      <c r="Z13" s="3873" t="s">
        <v>2946</v>
      </c>
      <c r="AA13" s="3873" t="s">
        <v>2946</v>
      </c>
      <c r="AB13" s="3873" t="s">
        <v>2946</v>
      </c>
      <c r="AC13" s="3873" t="s">
        <v>2946</v>
      </c>
      <c r="AD13" s="3873" t="s">
        <v>2946</v>
      </c>
      <c r="AE13" s="3873" t="s">
        <v>2946</v>
      </c>
      <c r="AF13" s="3873" t="s">
        <v>2946</v>
      </c>
      <c r="AG13" s="3872" t="s">
        <v>1185</v>
      </c>
      <c r="AH13" s="3873" t="s">
        <v>2946</v>
      </c>
      <c r="AI13" s="3873" t="s">
        <v>2946</v>
      </c>
      <c r="AJ13" s="3873" t="s">
        <v>2946</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31.27965958712</v>
      </c>
      <c r="X14" s="3873" t="n">
        <v>1.65782195811736</v>
      </c>
      <c r="Y14" s="3873" t="s">
        <v>2946</v>
      </c>
      <c r="Z14" s="3873" t="s">
        <v>2946</v>
      </c>
      <c r="AA14" s="3873" t="s">
        <v>2946</v>
      </c>
      <c r="AB14" s="3873" t="s">
        <v>2946</v>
      </c>
      <c r="AC14" s="3873" t="s">
        <v>2946</v>
      </c>
      <c r="AD14" s="3873" t="s">
        <v>2946</v>
      </c>
      <c r="AE14" s="3873" t="s">
        <v>2946</v>
      </c>
      <c r="AF14" s="3873" t="s">
        <v>2946</v>
      </c>
      <c r="AG14" s="3872" t="s">
        <v>1185</v>
      </c>
      <c r="AH14" s="3872" t="s">
        <v>1185</v>
      </c>
      <c r="AI14" s="3873" t="s">
        <v>2946</v>
      </c>
      <c r="AJ14" s="3872" t="s">
        <v>1185</v>
      </c>
    </row>
    <row r="15" spans="1:36" ht="12" x14ac:dyDescent="0.2">
      <c r="A15" s="1286" t="s">
        <v>417</v>
      </c>
      <c r="B15" s="3873" t="s">
        <v>2946</v>
      </c>
      <c r="C15" s="3873" t="s">
        <v>2946</v>
      </c>
      <c r="D15" s="3873" t="s">
        <v>2946</v>
      </c>
      <c r="E15" s="3873" t="s">
        <v>2946</v>
      </c>
      <c r="F15" s="3873" t="s">
        <v>2946</v>
      </c>
      <c r="G15" s="3873" t="s">
        <v>2946</v>
      </c>
      <c r="H15" s="3873" t="s">
        <v>2946</v>
      </c>
      <c r="I15" s="3873" t="s">
        <v>2946</v>
      </c>
      <c r="J15" s="3873" t="s">
        <v>2946</v>
      </c>
      <c r="K15" s="3873" t="s">
        <v>2946</v>
      </c>
      <c r="L15" s="3873" t="s">
        <v>2946</v>
      </c>
      <c r="M15" s="3873" t="s">
        <v>2946</v>
      </c>
      <c r="N15" s="3873" t="s">
        <v>2946</v>
      </c>
      <c r="O15" s="3873" t="s">
        <v>2946</v>
      </c>
      <c r="P15" s="3873" t="s">
        <v>2946</v>
      </c>
      <c r="Q15" s="3873" t="s">
        <v>2946</v>
      </c>
      <c r="R15" s="3873" t="s">
        <v>2946</v>
      </c>
      <c r="S15" s="3873" t="s">
        <v>2946</v>
      </c>
      <c r="T15" s="3873" t="s">
        <v>2946</v>
      </c>
      <c r="U15" s="3873" t="s">
        <v>2946</v>
      </c>
      <c r="V15" s="3872" t="s">
        <v>1185</v>
      </c>
      <c r="W15" s="3873" t="s">
        <v>2946</v>
      </c>
      <c r="X15" s="3873" t="s">
        <v>2946</v>
      </c>
      <c r="Y15" s="3873" t="s">
        <v>2946</v>
      </c>
      <c r="Z15" s="3873" t="s">
        <v>2946</v>
      </c>
      <c r="AA15" s="3873" t="s">
        <v>2946</v>
      </c>
      <c r="AB15" s="3873" t="s">
        <v>2946</v>
      </c>
      <c r="AC15" s="3873" t="s">
        <v>2946</v>
      </c>
      <c r="AD15" s="3873" t="s">
        <v>2946</v>
      </c>
      <c r="AE15" s="3873" t="s">
        <v>2946</v>
      </c>
      <c r="AF15" s="3873" t="s">
        <v>2946</v>
      </c>
      <c r="AG15" s="3872" t="s">
        <v>1185</v>
      </c>
      <c r="AH15" s="3873" t="s">
        <v>2946</v>
      </c>
      <c r="AI15" s="3873" t="s">
        <v>2946</v>
      </c>
      <c r="AJ15" s="3872" t="s">
        <v>1185</v>
      </c>
    </row>
    <row r="16" spans="1:36" ht="12" x14ac:dyDescent="0.2">
      <c r="A16" s="1288" t="s">
        <v>418</v>
      </c>
      <c r="B16" s="3873" t="s">
        <v>2946</v>
      </c>
      <c r="C16" s="3873" t="s">
        <v>2946</v>
      </c>
      <c r="D16" s="3873" t="s">
        <v>2946</v>
      </c>
      <c r="E16" s="3873" t="s">
        <v>2946</v>
      </c>
      <c r="F16" s="3873" t="s">
        <v>2946</v>
      </c>
      <c r="G16" s="3873" t="s">
        <v>2946</v>
      </c>
      <c r="H16" s="3873" t="s">
        <v>2946</v>
      </c>
      <c r="I16" s="3873" t="s">
        <v>2946</v>
      </c>
      <c r="J16" s="3873" t="s">
        <v>2946</v>
      </c>
      <c r="K16" s="3873" t="s">
        <v>2946</v>
      </c>
      <c r="L16" s="3873" t="s">
        <v>2946</v>
      </c>
      <c r="M16" s="3873" t="s">
        <v>2946</v>
      </c>
      <c r="N16" s="3873" t="s">
        <v>2946</v>
      </c>
      <c r="O16" s="3873" t="s">
        <v>2946</v>
      </c>
      <c r="P16" s="3873" t="s">
        <v>2946</v>
      </c>
      <c r="Q16" s="3873" t="s">
        <v>2946</v>
      </c>
      <c r="R16" s="3873" t="s">
        <v>2946</v>
      </c>
      <c r="S16" s="3873" t="s">
        <v>2946</v>
      </c>
      <c r="T16" s="3873" t="s">
        <v>2946</v>
      </c>
      <c r="U16" s="3873" t="s">
        <v>2946</v>
      </c>
      <c r="V16" s="3872" t="s">
        <v>1185</v>
      </c>
      <c r="W16" s="3873" t="s">
        <v>2946</v>
      </c>
      <c r="X16" s="3873" t="s">
        <v>2946</v>
      </c>
      <c r="Y16" s="3873" t="s">
        <v>2946</v>
      </c>
      <c r="Z16" s="3873" t="s">
        <v>2946</v>
      </c>
      <c r="AA16" s="3873" t="s">
        <v>2946</v>
      </c>
      <c r="AB16" s="3873" t="s">
        <v>2946</v>
      </c>
      <c r="AC16" s="3873" t="s">
        <v>2946</v>
      </c>
      <c r="AD16" s="3873" t="s">
        <v>2946</v>
      </c>
      <c r="AE16" s="3873" t="s">
        <v>2946</v>
      </c>
      <c r="AF16" s="3873" t="s">
        <v>2946</v>
      </c>
      <c r="AG16" s="3872" t="s">
        <v>1185</v>
      </c>
      <c r="AH16" s="3873" t="s">
        <v>2946</v>
      </c>
      <c r="AI16" s="3873" t="s">
        <v>2946</v>
      </c>
      <c r="AJ16" s="3873" t="s">
        <v>2946</v>
      </c>
    </row>
    <row r="17" spans="1:36" ht="12" x14ac:dyDescent="0.2">
      <c r="A17" s="1368" t="s">
        <v>341</v>
      </c>
      <c r="B17" s="3873" t="s">
        <v>1185</v>
      </c>
      <c r="C17" s="3873" t="s">
        <v>1185</v>
      </c>
      <c r="D17" s="3873" t="s">
        <v>1185</v>
      </c>
      <c r="E17" s="3873" t="s">
        <v>1185</v>
      </c>
      <c r="F17" s="3873" t="s">
        <v>1185</v>
      </c>
      <c r="G17" s="3873" t="s">
        <v>1185</v>
      </c>
      <c r="H17" s="3873" t="s">
        <v>2946</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2946</v>
      </c>
      <c r="Y17" s="3873" t="s">
        <v>1185</v>
      </c>
      <c r="Z17" s="3873" t="s">
        <v>1185</v>
      </c>
      <c r="AA17" s="3873" t="s">
        <v>1185</v>
      </c>
      <c r="AB17" s="3873" t="s">
        <v>1185</v>
      </c>
      <c r="AC17" s="3873" t="s">
        <v>1185</v>
      </c>
      <c r="AD17" s="3873" t="s">
        <v>1185</v>
      </c>
      <c r="AE17" s="3873" t="s">
        <v>1185</v>
      </c>
      <c r="AF17" s="3873" t="s">
        <v>1185</v>
      </c>
      <c r="AG17" s="3872" t="s">
        <v>1185</v>
      </c>
      <c r="AH17" s="3873" t="s">
        <v>2946</v>
      </c>
      <c r="AI17" s="3873" t="n">
        <v>0.052</v>
      </c>
      <c r="AJ17" s="3873" t="s">
        <v>2946</v>
      </c>
    </row>
    <row r="18" spans="1:36" ht="12" x14ac:dyDescent="0.2">
      <c r="A18" s="1286" t="s">
        <v>342</v>
      </c>
      <c r="B18" s="3873" t="s">
        <v>1185</v>
      </c>
      <c r="C18" s="3873" t="s">
        <v>1185</v>
      </c>
      <c r="D18" s="3873" t="s">
        <v>1185</v>
      </c>
      <c r="E18" s="3873" t="s">
        <v>1185</v>
      </c>
      <c r="F18" s="3873" t="s">
        <v>1185</v>
      </c>
      <c r="G18" s="3873" t="s">
        <v>1185</v>
      </c>
      <c r="H18" s="3873" t="s">
        <v>2946</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2946</v>
      </c>
      <c r="Y18" s="3873" t="s">
        <v>1185</v>
      </c>
      <c r="Z18" s="3873" t="s">
        <v>1185</v>
      </c>
      <c r="AA18" s="3873" t="s">
        <v>1185</v>
      </c>
      <c r="AB18" s="3873" t="s">
        <v>1185</v>
      </c>
      <c r="AC18" s="3873" t="s">
        <v>1185</v>
      </c>
      <c r="AD18" s="3873" t="s">
        <v>1185</v>
      </c>
      <c r="AE18" s="3873" t="s">
        <v>1185</v>
      </c>
      <c r="AF18" s="3873" t="s">
        <v>1185</v>
      </c>
      <c r="AG18" s="3872" t="s">
        <v>1185</v>
      </c>
      <c r="AH18" s="3873" t="s">
        <v>2946</v>
      </c>
      <c r="AI18" s="3873" t="n">
        <v>0.052</v>
      </c>
      <c r="AJ18" s="3873" t="s">
        <v>2946</v>
      </c>
    </row>
    <row r="19" spans="1:36" ht="12" x14ac:dyDescent="0.2">
      <c r="A19" s="1286" t="s">
        <v>343</v>
      </c>
      <c r="B19" s="3873" t="s">
        <v>1185</v>
      </c>
      <c r="C19" s="3873" t="s">
        <v>1185</v>
      </c>
      <c r="D19" s="3873" t="s">
        <v>1185</v>
      </c>
      <c r="E19" s="3873" t="s">
        <v>1185</v>
      </c>
      <c r="F19" s="3873" t="s">
        <v>1185</v>
      </c>
      <c r="G19" s="3873" t="s">
        <v>1185</v>
      </c>
      <c r="H19" s="3873" t="s">
        <v>2946</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2946</v>
      </c>
      <c r="Y19" s="3873" t="s">
        <v>1185</v>
      </c>
      <c r="Z19" s="3873" t="s">
        <v>1185</v>
      </c>
      <c r="AA19" s="3873" t="s">
        <v>1185</v>
      </c>
      <c r="AB19" s="3873" t="s">
        <v>1185</v>
      </c>
      <c r="AC19" s="3873" t="s">
        <v>1185</v>
      </c>
      <c r="AD19" s="3873" t="s">
        <v>1185</v>
      </c>
      <c r="AE19" s="3873" t="s">
        <v>1185</v>
      </c>
      <c r="AF19" s="3873" t="s">
        <v>1185</v>
      </c>
      <c r="AG19" s="3872" t="s">
        <v>1185</v>
      </c>
      <c r="AH19" s="3873" t="s">
        <v>2946</v>
      </c>
      <c r="AI19" s="3873" t="s">
        <v>2946</v>
      </c>
      <c r="AJ19" s="3873" t="s">
        <v>2946</v>
      </c>
    </row>
    <row r="20" spans="1:36" ht="12" x14ac:dyDescent="0.2">
      <c r="A20" s="1286" t="s">
        <v>344</v>
      </c>
      <c r="B20" s="3873" t="s">
        <v>1185</v>
      </c>
      <c r="C20" s="3873" t="s">
        <v>1185</v>
      </c>
      <c r="D20" s="3873" t="s">
        <v>1185</v>
      </c>
      <c r="E20" s="3873" t="s">
        <v>1185</v>
      </c>
      <c r="F20" s="3873" t="s">
        <v>1185</v>
      </c>
      <c r="G20" s="3873" t="s">
        <v>1185</v>
      </c>
      <c r="H20" s="3873" t="s">
        <v>2946</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2946</v>
      </c>
      <c r="Y20" s="3873" t="s">
        <v>1185</v>
      </c>
      <c r="Z20" s="3873" t="s">
        <v>1185</v>
      </c>
      <c r="AA20" s="3873" t="s">
        <v>1185</v>
      </c>
      <c r="AB20" s="3873" t="s">
        <v>1185</v>
      </c>
      <c r="AC20" s="3873" t="s">
        <v>1185</v>
      </c>
      <c r="AD20" s="3873" t="s">
        <v>1185</v>
      </c>
      <c r="AE20" s="3873" t="s">
        <v>1185</v>
      </c>
      <c r="AF20" s="3873" t="s">
        <v>1185</v>
      </c>
      <c r="AG20" s="3872" t="s">
        <v>1185</v>
      </c>
      <c r="AH20" s="3873" t="s">
        <v>2946</v>
      </c>
      <c r="AI20" s="3873" t="s">
        <v>2946</v>
      </c>
      <c r="AJ20" s="3873" t="s">
        <v>2946</v>
      </c>
    </row>
    <row r="21" spans="1:36" ht="12" x14ac:dyDescent="0.2">
      <c r="A21" s="1286" t="s">
        <v>345</v>
      </c>
      <c r="B21" s="3873" t="s">
        <v>1185</v>
      </c>
      <c r="C21" s="3873" t="s">
        <v>1185</v>
      </c>
      <c r="D21" s="3873" t="s">
        <v>1185</v>
      </c>
      <c r="E21" s="3873" t="s">
        <v>1185</v>
      </c>
      <c r="F21" s="3873" t="s">
        <v>1185</v>
      </c>
      <c r="G21" s="3873" t="s">
        <v>1185</v>
      </c>
      <c r="H21" s="3873" t="s">
        <v>2946</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2946</v>
      </c>
      <c r="Y21" s="3873" t="s">
        <v>1185</v>
      </c>
      <c r="Z21" s="3873" t="s">
        <v>1185</v>
      </c>
      <c r="AA21" s="3873" t="s">
        <v>1185</v>
      </c>
      <c r="AB21" s="3873" t="s">
        <v>1185</v>
      </c>
      <c r="AC21" s="3873" t="s">
        <v>1185</v>
      </c>
      <c r="AD21" s="3873" t="s">
        <v>1185</v>
      </c>
      <c r="AE21" s="3873" t="s">
        <v>1185</v>
      </c>
      <c r="AF21" s="3873" t="s">
        <v>1185</v>
      </c>
      <c r="AG21" s="3872" t="s">
        <v>1185</v>
      </c>
      <c r="AH21" s="3873" t="s">
        <v>2946</v>
      </c>
      <c r="AI21" s="3873" t="s">
        <v>2946</v>
      </c>
      <c r="AJ21" s="3873" t="s">
        <v>2946</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2946</v>
      </c>
      <c r="AJ22" s="3873" t="s">
        <v>1185</v>
      </c>
    </row>
    <row r="23" spans="1:36" ht="14.25" x14ac:dyDescent="0.2">
      <c r="A23" s="1292" t="s">
        <v>2084</v>
      </c>
      <c r="B23" s="3873" t="n">
        <v>0.35657277986364</v>
      </c>
      <c r="C23" s="3873" t="n">
        <v>2.84594030324331</v>
      </c>
      <c r="D23" s="3873" t="s">
        <v>1185</v>
      </c>
      <c r="E23" s="3873" t="s">
        <v>1185</v>
      </c>
      <c r="F23" s="3873" t="n">
        <v>26.07134270563176</v>
      </c>
      <c r="G23" s="3873" t="s">
        <v>1185</v>
      </c>
      <c r="H23" s="3873" t="n">
        <v>148.13964121919417</v>
      </c>
      <c r="I23" s="3873" t="s">
        <v>1185</v>
      </c>
      <c r="J23" s="3873" t="n">
        <v>30.18138429760956</v>
      </c>
      <c r="K23" s="3873" t="s">
        <v>1185</v>
      </c>
      <c r="L23" s="3873" t="n">
        <v>1.29872580560654</v>
      </c>
      <c r="M23" s="3873" t="s">
        <v>1185</v>
      </c>
      <c r="N23" s="3873" t="n">
        <v>1.17322790751445</v>
      </c>
      <c r="O23" s="3873" t="s">
        <v>1185</v>
      </c>
      <c r="P23" s="3873" t="s">
        <v>1185</v>
      </c>
      <c r="Q23" s="3873" t="s">
        <v>2946</v>
      </c>
      <c r="R23" s="3873" t="s">
        <v>1185</v>
      </c>
      <c r="S23" s="3873" t="s">
        <v>1185</v>
      </c>
      <c r="T23" s="3873" t="n">
        <v>7.17961476923077</v>
      </c>
      <c r="U23" s="3873" t="s">
        <v>2946</v>
      </c>
      <c r="V23" s="3872" t="s">
        <v>1185</v>
      </c>
      <c r="W23" s="3873" t="s">
        <v>1185</v>
      </c>
      <c r="X23" s="3873" t="n">
        <v>6.5872976402E-4</v>
      </c>
      <c r="Y23" s="3873" t="n">
        <v>0.25386928808074</v>
      </c>
      <c r="Z23" s="3873" t="s">
        <v>1185</v>
      </c>
      <c r="AA23" s="3873" t="s">
        <v>1185</v>
      </c>
      <c r="AB23" s="3873" t="s">
        <v>1185</v>
      </c>
      <c r="AC23" s="3873" t="s">
        <v>2946</v>
      </c>
      <c r="AD23" s="3873" t="s">
        <v>1185</v>
      </c>
      <c r="AE23" s="3873" t="s">
        <v>1185</v>
      </c>
      <c r="AF23" s="3873" t="s">
        <v>1185</v>
      </c>
      <c r="AG23" s="3872" t="s">
        <v>1185</v>
      </c>
      <c r="AH23" s="3873" t="s">
        <v>2946</v>
      </c>
      <c r="AI23" s="3873" t="s">
        <v>2946</v>
      </c>
      <c r="AJ23" s="3873" t="s">
        <v>2946</v>
      </c>
    </row>
    <row r="24" spans="1:36" ht="12" x14ac:dyDescent="0.2">
      <c r="A24" s="1286" t="s">
        <v>346</v>
      </c>
      <c r="B24" s="3873" t="n">
        <v>0.35657277986364</v>
      </c>
      <c r="C24" s="3873" t="n">
        <v>2.84594030324331</v>
      </c>
      <c r="D24" s="3873" t="s">
        <v>1185</v>
      </c>
      <c r="E24" s="3873" t="s">
        <v>1185</v>
      </c>
      <c r="F24" s="3873" t="n">
        <v>25.66139915822232</v>
      </c>
      <c r="G24" s="3873" t="s">
        <v>1185</v>
      </c>
      <c r="H24" s="3873" t="n">
        <v>104.39935538424751</v>
      </c>
      <c r="I24" s="3873" t="s">
        <v>1185</v>
      </c>
      <c r="J24" s="3873" t="n">
        <v>30.18138429760956</v>
      </c>
      <c r="K24" s="3873" t="s">
        <v>1185</v>
      </c>
      <c r="L24" s="3873" t="n">
        <v>0.44438030560654</v>
      </c>
      <c r="M24" s="3873" t="s">
        <v>1185</v>
      </c>
      <c r="N24" s="3873" t="s">
        <v>1185</v>
      </c>
      <c r="O24" s="3873" t="s">
        <v>1185</v>
      </c>
      <c r="P24" s="3873" t="s">
        <v>1185</v>
      </c>
      <c r="Q24" s="3873" t="s">
        <v>2946</v>
      </c>
      <c r="R24" s="3873" t="s">
        <v>1185</v>
      </c>
      <c r="S24" s="3873" t="s">
        <v>1185</v>
      </c>
      <c r="T24" s="3873" t="s">
        <v>1185</v>
      </c>
      <c r="U24" s="3873" t="s">
        <v>1185</v>
      </c>
      <c r="V24" s="3872" t="s">
        <v>1185</v>
      </c>
      <c r="W24" s="3873" t="s">
        <v>1185</v>
      </c>
      <c r="X24" s="3873" t="n">
        <v>6.5872976402E-4</v>
      </c>
      <c r="Y24" s="3873" t="n">
        <v>0.25386928808074</v>
      </c>
      <c r="Z24" s="3873" t="s">
        <v>1185</v>
      </c>
      <c r="AA24" s="3873" t="s">
        <v>1185</v>
      </c>
      <c r="AB24" s="3873" t="s">
        <v>1185</v>
      </c>
      <c r="AC24" s="3873" t="s">
        <v>1185</v>
      </c>
      <c r="AD24" s="3873" t="s">
        <v>1185</v>
      </c>
      <c r="AE24" s="3873" t="s">
        <v>1185</v>
      </c>
      <c r="AF24" s="3873" t="s">
        <v>1185</v>
      </c>
      <c r="AG24" s="3872" t="s">
        <v>1185</v>
      </c>
      <c r="AH24" s="3873" t="s">
        <v>2946</v>
      </c>
      <c r="AI24" s="3873" t="s">
        <v>2946</v>
      </c>
      <c r="AJ24" s="3873" t="s">
        <v>2946</v>
      </c>
    </row>
    <row r="25" spans="1:36" ht="12" x14ac:dyDescent="0.2">
      <c r="A25" s="1286" t="s">
        <v>347</v>
      </c>
      <c r="B25" s="3873" t="s">
        <v>1185</v>
      </c>
      <c r="C25" s="3873" t="s">
        <v>1185</v>
      </c>
      <c r="D25" s="3873" t="s">
        <v>1185</v>
      </c>
      <c r="E25" s="3873" t="s">
        <v>1185</v>
      </c>
      <c r="F25" s="3873" t="s">
        <v>1185</v>
      </c>
      <c r="G25" s="3873" t="s">
        <v>1185</v>
      </c>
      <c r="H25" s="3873" t="n">
        <v>29.100144</v>
      </c>
      <c r="I25" s="3873" t="s">
        <v>1185</v>
      </c>
      <c r="J25" s="3873" t="s">
        <v>1185</v>
      </c>
      <c r="K25" s="3873" t="s">
        <v>1185</v>
      </c>
      <c r="L25" s="3873" t="s">
        <v>2975</v>
      </c>
      <c r="M25" s="3873" t="s">
        <v>1185</v>
      </c>
      <c r="N25" s="3873" t="n">
        <v>1.072816</v>
      </c>
      <c r="O25" s="3873" t="s">
        <v>1185</v>
      </c>
      <c r="P25" s="3873" t="s">
        <v>1185</v>
      </c>
      <c r="Q25" s="3873" t="s">
        <v>1185</v>
      </c>
      <c r="R25" s="3873" t="s">
        <v>1185</v>
      </c>
      <c r="S25" s="3873" t="s">
        <v>1185</v>
      </c>
      <c r="T25" s="3873" t="n">
        <v>7.17961476923077</v>
      </c>
      <c r="U25" s="3873" t="s">
        <v>1185</v>
      </c>
      <c r="V25" s="3872" t="s">
        <v>1185</v>
      </c>
      <c r="W25" s="3873" t="s">
        <v>1185</v>
      </c>
      <c r="X25" s="3873" t="s">
        <v>2946</v>
      </c>
      <c r="Y25" s="3873" t="s">
        <v>1185</v>
      </c>
      <c r="Z25" s="3873" t="s">
        <v>1185</v>
      </c>
      <c r="AA25" s="3873" t="s">
        <v>1185</v>
      </c>
      <c r="AB25" s="3873" t="s">
        <v>1185</v>
      </c>
      <c r="AC25" s="3873" t="s">
        <v>1185</v>
      </c>
      <c r="AD25" s="3873" t="s">
        <v>1185</v>
      </c>
      <c r="AE25" s="3873" t="s">
        <v>1185</v>
      </c>
      <c r="AF25" s="3873" t="s">
        <v>1185</v>
      </c>
      <c r="AG25" s="3872" t="s">
        <v>1185</v>
      </c>
      <c r="AH25" s="3873" t="s">
        <v>2946</v>
      </c>
      <c r="AI25" s="3873" t="s">
        <v>2946</v>
      </c>
      <c r="AJ25" s="3873" t="s">
        <v>2946</v>
      </c>
    </row>
    <row r="26" spans="1:36" ht="12" x14ac:dyDescent="0.2">
      <c r="A26" s="1286" t="s">
        <v>348</v>
      </c>
      <c r="B26" s="3873" t="s">
        <v>1185</v>
      </c>
      <c r="C26" s="3873" t="s">
        <v>1185</v>
      </c>
      <c r="D26" s="3873" t="s">
        <v>1185</v>
      </c>
      <c r="E26" s="3873" t="s">
        <v>1185</v>
      </c>
      <c r="F26" s="3873" t="n">
        <v>0.40994354740944</v>
      </c>
      <c r="G26" s="3873" t="s">
        <v>1185</v>
      </c>
      <c r="H26" s="3873" t="s">
        <v>2946</v>
      </c>
      <c r="I26" s="3873" t="s">
        <v>1185</v>
      </c>
      <c r="J26" s="3873" t="s">
        <v>1185</v>
      </c>
      <c r="K26" s="3873" t="s">
        <v>1185</v>
      </c>
      <c r="L26" s="3873" t="s">
        <v>1185</v>
      </c>
      <c r="M26" s="3873" t="s">
        <v>1185</v>
      </c>
      <c r="N26" s="3873" t="n">
        <v>0.10041190751445</v>
      </c>
      <c r="O26" s="3873" t="s">
        <v>1185</v>
      </c>
      <c r="P26" s="3873" t="s">
        <v>1185</v>
      </c>
      <c r="Q26" s="3873" t="s">
        <v>1185</v>
      </c>
      <c r="R26" s="3873" t="s">
        <v>1185</v>
      </c>
      <c r="S26" s="3873" t="s">
        <v>1185</v>
      </c>
      <c r="T26" s="3873" t="s">
        <v>1185</v>
      </c>
      <c r="U26" s="3873" t="s">
        <v>1185</v>
      </c>
      <c r="V26" s="3872" t="s">
        <v>1185</v>
      </c>
      <c r="W26" s="3873" t="s">
        <v>1185</v>
      </c>
      <c r="X26" s="3873" t="s">
        <v>2946</v>
      </c>
      <c r="Y26" s="3873" t="s">
        <v>1185</v>
      </c>
      <c r="Z26" s="3873" t="s">
        <v>1185</v>
      </c>
      <c r="AA26" s="3873" t="s">
        <v>1185</v>
      </c>
      <c r="AB26" s="3873" t="s">
        <v>1185</v>
      </c>
      <c r="AC26" s="3873" t="s">
        <v>1185</v>
      </c>
      <c r="AD26" s="3873" t="s">
        <v>1185</v>
      </c>
      <c r="AE26" s="3873" t="s">
        <v>1185</v>
      </c>
      <c r="AF26" s="3873" t="s">
        <v>1185</v>
      </c>
      <c r="AG26" s="3872" t="s">
        <v>1185</v>
      </c>
      <c r="AH26" s="3873" t="s">
        <v>2946</v>
      </c>
      <c r="AI26" s="3873" t="s">
        <v>2946</v>
      </c>
      <c r="AJ26" s="3873" t="s">
        <v>2946</v>
      </c>
    </row>
    <row r="27" spans="1:36" ht="12" x14ac:dyDescent="0.2">
      <c r="A27" s="1286" t="s">
        <v>349</v>
      </c>
      <c r="B27" s="3873" t="s">
        <v>1185</v>
      </c>
      <c r="C27" s="3873" t="s">
        <v>1185</v>
      </c>
      <c r="D27" s="3873" t="s">
        <v>1185</v>
      </c>
      <c r="E27" s="3873" t="s">
        <v>1185</v>
      </c>
      <c r="F27" s="3873" t="s">
        <v>1185</v>
      </c>
      <c r="G27" s="3873" t="s">
        <v>1185</v>
      </c>
      <c r="H27" s="3873" t="n">
        <v>14.64014183494666</v>
      </c>
      <c r="I27" s="3873" t="s">
        <v>1185</v>
      </c>
      <c r="J27" s="3873" t="s">
        <v>1185</v>
      </c>
      <c r="K27" s="3873" t="s">
        <v>1185</v>
      </c>
      <c r="L27" s="3873" t="n">
        <v>0.8543455</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2946</v>
      </c>
      <c r="Y27" s="3873" t="s">
        <v>1185</v>
      </c>
      <c r="Z27" s="3873" t="s">
        <v>1185</v>
      </c>
      <c r="AA27" s="3873" t="s">
        <v>1185</v>
      </c>
      <c r="AB27" s="3873" t="s">
        <v>1185</v>
      </c>
      <c r="AC27" s="3873" t="s">
        <v>1185</v>
      </c>
      <c r="AD27" s="3873" t="s">
        <v>1185</v>
      </c>
      <c r="AE27" s="3873" t="s">
        <v>1185</v>
      </c>
      <c r="AF27" s="3873" t="s">
        <v>1185</v>
      </c>
      <c r="AG27" s="3872" t="s">
        <v>1185</v>
      </c>
      <c r="AH27" s="3873" t="s">
        <v>2946</v>
      </c>
      <c r="AI27" s="3873" t="s">
        <v>2946</v>
      </c>
      <c r="AJ27" s="3873" t="s">
        <v>2946</v>
      </c>
    </row>
    <row r="28" spans="1:36" ht="12" x14ac:dyDescent="0.2">
      <c r="A28" s="1286" t="s">
        <v>350</v>
      </c>
      <c r="B28" s="3873" t="s">
        <v>1185</v>
      </c>
      <c r="C28" s="3873" t="s">
        <v>1185</v>
      </c>
      <c r="D28" s="3873" t="s">
        <v>1185</v>
      </c>
      <c r="E28" s="3873" t="s">
        <v>1185</v>
      </c>
      <c r="F28" s="3873" t="s">
        <v>1185</v>
      </c>
      <c r="G28" s="3873" t="s">
        <v>1185</v>
      </c>
      <c r="H28" s="3873" t="s">
        <v>2946</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2946</v>
      </c>
      <c r="AD28" s="3873" t="s">
        <v>1185</v>
      </c>
      <c r="AE28" s="3873" t="s">
        <v>1185</v>
      </c>
      <c r="AF28" s="3873" t="s">
        <v>1185</v>
      </c>
      <c r="AG28" s="3872" t="s">
        <v>1185</v>
      </c>
      <c r="AH28" s="3873" t="s">
        <v>2946</v>
      </c>
      <c r="AI28" s="3873" t="s">
        <v>2946</v>
      </c>
      <c r="AJ28" s="3873" t="s">
        <v>2946</v>
      </c>
    </row>
    <row r="29" spans="1:36" ht="12" x14ac:dyDescent="0.2">
      <c r="A29" s="1288" t="s">
        <v>351</v>
      </c>
      <c r="B29" s="3873" t="s">
        <v>1185</v>
      </c>
      <c r="C29" s="3873" t="s">
        <v>1185</v>
      </c>
      <c r="D29" s="3873" t="s">
        <v>1185</v>
      </c>
      <c r="E29" s="3873" t="s">
        <v>1185</v>
      </c>
      <c r="F29" s="3873" t="s">
        <v>1185</v>
      </c>
      <c r="G29" s="3873" t="s">
        <v>1185</v>
      </c>
      <c r="H29" s="3873" t="s">
        <v>2946</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2946</v>
      </c>
      <c r="V29" s="3872" t="s">
        <v>1185</v>
      </c>
      <c r="W29" s="3873" t="s">
        <v>1185</v>
      </c>
      <c r="X29" s="3873" t="s">
        <v>2946</v>
      </c>
      <c r="Y29" s="3873" t="s">
        <v>1185</v>
      </c>
      <c r="Z29" s="3873" t="s">
        <v>1185</v>
      </c>
      <c r="AA29" s="3873" t="s">
        <v>1185</v>
      </c>
      <c r="AB29" s="3873" t="s">
        <v>1185</v>
      </c>
      <c r="AC29" s="3873" t="s">
        <v>1185</v>
      </c>
      <c r="AD29" s="3873" t="s">
        <v>1185</v>
      </c>
      <c r="AE29" s="3873" t="s">
        <v>1185</v>
      </c>
      <c r="AF29" s="3873" t="s">
        <v>1185</v>
      </c>
      <c r="AG29" s="3872" t="s">
        <v>1185</v>
      </c>
      <c r="AH29" s="3873" t="s">
        <v>2946</v>
      </c>
      <c r="AI29" s="3873" t="s">
        <v>2946</v>
      </c>
      <c r="AJ29" s="3873" t="s">
        <v>2946</v>
      </c>
    </row>
    <row r="30" spans="1:36" ht="12" x14ac:dyDescent="0.2">
      <c r="A30" s="1294" t="s">
        <v>352</v>
      </c>
      <c r="B30" s="3873" t="s">
        <v>1185</v>
      </c>
      <c r="C30" s="3873" t="s">
        <v>1185</v>
      </c>
      <c r="D30" s="3873" t="s">
        <v>1185</v>
      </c>
      <c r="E30" s="3873" t="s">
        <v>1185</v>
      </c>
      <c r="F30" s="3873" t="s">
        <v>1185</v>
      </c>
      <c r="G30" s="3873" t="s">
        <v>1185</v>
      </c>
      <c r="H30" s="3873" t="s">
        <v>2946</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2946</v>
      </c>
      <c r="Y30" s="3873" t="s">
        <v>1185</v>
      </c>
      <c r="Z30" s="3873" t="s">
        <v>1185</v>
      </c>
      <c r="AA30" s="3873" t="s">
        <v>1185</v>
      </c>
      <c r="AB30" s="3873" t="s">
        <v>1185</v>
      </c>
      <c r="AC30" s="3873" t="s">
        <v>1185</v>
      </c>
      <c r="AD30" s="3873" t="s">
        <v>1185</v>
      </c>
      <c r="AE30" s="3873" t="s">
        <v>1185</v>
      </c>
      <c r="AF30" s="3873" t="s">
        <v>1185</v>
      </c>
      <c r="AG30" s="3872" t="s">
        <v>1185</v>
      </c>
      <c r="AH30" s="3873" t="s">
        <v>2946</v>
      </c>
      <c r="AI30" s="3873" t="n">
        <v>3.24364907968</v>
      </c>
      <c r="AJ30" s="3873" t="s">
        <v>2946</v>
      </c>
    </row>
    <row r="31" spans="1:36" ht="12" x14ac:dyDescent="0.2">
      <c r="A31" s="1286" t="s">
        <v>353</v>
      </c>
      <c r="B31" s="3873" t="s">
        <v>1185</v>
      </c>
      <c r="C31" s="3873" t="s">
        <v>1185</v>
      </c>
      <c r="D31" s="3873" t="s">
        <v>1185</v>
      </c>
      <c r="E31" s="3873" t="s">
        <v>1185</v>
      </c>
      <c r="F31" s="3873" t="s">
        <v>1185</v>
      </c>
      <c r="G31" s="3873" t="s">
        <v>1185</v>
      </c>
      <c r="H31" s="3873" t="s">
        <v>2946</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2946</v>
      </c>
      <c r="Y31" s="3873" t="s">
        <v>1185</v>
      </c>
      <c r="Z31" s="3873" t="s">
        <v>1185</v>
      </c>
      <c r="AA31" s="3873" t="s">
        <v>1185</v>
      </c>
      <c r="AB31" s="3873" t="s">
        <v>1185</v>
      </c>
      <c r="AC31" s="3873" t="s">
        <v>1185</v>
      </c>
      <c r="AD31" s="3873" t="s">
        <v>1185</v>
      </c>
      <c r="AE31" s="3873" t="s">
        <v>1185</v>
      </c>
      <c r="AF31" s="3873" t="s">
        <v>1185</v>
      </c>
      <c r="AG31" s="3872" t="s">
        <v>1185</v>
      </c>
      <c r="AH31" s="3873" t="s">
        <v>2946</v>
      </c>
      <c r="AI31" s="3873" t="n">
        <v>1.97653480546025</v>
      </c>
      <c r="AJ31" s="3873" t="s">
        <v>2946</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2946</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1.26711427421923</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2946</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2998</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2999</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5.27727714198187</v>
      </c>
      <c r="C39" s="3873" t="n">
        <v>1.92100970468923</v>
      </c>
      <c r="D39" s="3873" t="s">
        <v>2946</v>
      </c>
      <c r="E39" s="3873" t="s">
        <v>2946</v>
      </c>
      <c r="F39" s="3873" t="n">
        <v>91.24969946971116</v>
      </c>
      <c r="G39" s="3873" t="s">
        <v>2946</v>
      </c>
      <c r="H39" s="3873" t="n">
        <v>211.83968694344767</v>
      </c>
      <c r="I39" s="3873" t="s">
        <v>2946</v>
      </c>
      <c r="J39" s="3873" t="n">
        <v>134.91078781031473</v>
      </c>
      <c r="K39" s="3873" t="s">
        <v>2946</v>
      </c>
      <c r="L39" s="3873" t="n">
        <v>0.16104199989521</v>
      </c>
      <c r="M39" s="3873" t="s">
        <v>2946</v>
      </c>
      <c r="N39" s="3873" t="n">
        <v>3.77779386219653</v>
      </c>
      <c r="O39" s="3873" t="s">
        <v>2946</v>
      </c>
      <c r="P39" s="3873" t="s">
        <v>2946</v>
      </c>
      <c r="Q39" s="3873" t="s">
        <v>2946</v>
      </c>
      <c r="R39" s="3873" t="s">
        <v>2946</v>
      </c>
      <c r="S39" s="3873" t="s">
        <v>2946</v>
      </c>
      <c r="T39" s="3873" t="n">
        <v>5.70061412676923</v>
      </c>
      <c r="U39" s="3873" t="s">
        <v>2946</v>
      </c>
      <c r="V39" s="3872" t="s">
        <v>1185</v>
      </c>
      <c r="W39" s="3873" t="n">
        <v>231.15668434881684</v>
      </c>
      <c r="X39" s="3873" t="n">
        <v>20.23346439215284</v>
      </c>
      <c r="Y39" s="3873" t="n">
        <v>2.24166581375293</v>
      </c>
      <c r="Z39" s="3873" t="s">
        <v>2946</v>
      </c>
      <c r="AA39" s="3873" t="s">
        <v>2946</v>
      </c>
      <c r="AB39" s="3873" t="s">
        <v>2946</v>
      </c>
      <c r="AC39" s="3873" t="s">
        <v>2946</v>
      </c>
      <c r="AD39" s="3873" t="s">
        <v>2946</v>
      </c>
      <c r="AE39" s="3873" t="s">
        <v>2946</v>
      </c>
      <c r="AF39" s="3873" t="s">
        <v>2946</v>
      </c>
      <c r="AG39" s="3872" t="s">
        <v>1185</v>
      </c>
      <c r="AH39" s="3873" t="s">
        <v>2946</v>
      </c>
      <c r="AI39" s="3873" t="n">
        <v>75.140799016704</v>
      </c>
      <c r="AJ39" s="3873" t="s">
        <v>2946</v>
      </c>
    </row>
    <row r="40" spans="1:36" ht="12" x14ac:dyDescent="0.2">
      <c r="A40" s="1351" t="s">
        <v>419</v>
      </c>
      <c r="B40" s="3873" t="s">
        <v>2946</v>
      </c>
      <c r="C40" s="3873" t="s">
        <v>2946</v>
      </c>
      <c r="D40" s="3873" t="s">
        <v>2946</v>
      </c>
      <c r="E40" s="3873" t="s">
        <v>2946</v>
      </c>
      <c r="F40" s="3873" t="s">
        <v>2946</v>
      </c>
      <c r="G40" s="3873" t="s">
        <v>2946</v>
      </c>
      <c r="H40" s="3873" t="s">
        <v>2946</v>
      </c>
      <c r="I40" s="3873" t="s">
        <v>2946</v>
      </c>
      <c r="J40" s="3873" t="s">
        <v>2946</v>
      </c>
      <c r="K40" s="3873" t="s">
        <v>2946</v>
      </c>
      <c r="L40" s="3873" t="s">
        <v>2946</v>
      </c>
      <c r="M40" s="3873" t="s">
        <v>2946</v>
      </c>
      <c r="N40" s="3873" t="s">
        <v>2946</v>
      </c>
      <c r="O40" s="3873" t="s">
        <v>2946</v>
      </c>
      <c r="P40" s="3873" t="s">
        <v>2946</v>
      </c>
      <c r="Q40" s="3873" t="s">
        <v>2946</v>
      </c>
      <c r="R40" s="3873" t="s">
        <v>2946</v>
      </c>
      <c r="S40" s="3873" t="s">
        <v>2946</v>
      </c>
      <c r="T40" s="3873" t="s">
        <v>2946</v>
      </c>
      <c r="U40" s="3873" t="s">
        <v>2946</v>
      </c>
      <c r="V40" s="3872" t="s">
        <v>1185</v>
      </c>
      <c r="W40" s="3873" t="s">
        <v>2946</v>
      </c>
      <c r="X40" s="3873" t="s">
        <v>2946</v>
      </c>
      <c r="Y40" s="3873" t="s">
        <v>2946</v>
      </c>
      <c r="Z40" s="3873" t="s">
        <v>2946</v>
      </c>
      <c r="AA40" s="3873" t="s">
        <v>2946</v>
      </c>
      <c r="AB40" s="3873" t="s">
        <v>2946</v>
      </c>
      <c r="AC40" s="3873" t="s">
        <v>2946</v>
      </c>
      <c r="AD40" s="3873" t="s">
        <v>2946</v>
      </c>
      <c r="AE40" s="3873" t="s">
        <v>2946</v>
      </c>
      <c r="AF40" s="3873" t="s">
        <v>2946</v>
      </c>
      <c r="AG40" s="3872" t="s">
        <v>1185</v>
      </c>
      <c r="AH40" s="3873" t="s">
        <v>2946</v>
      </c>
      <c r="AI40" s="3873" t="s">
        <v>2946</v>
      </c>
      <c r="AJ40" s="3873" t="s">
        <v>2946</v>
      </c>
    </row>
    <row r="41" spans="1:36" ht="12" x14ac:dyDescent="0.2">
      <c r="A41" s="1356" t="s">
        <v>420</v>
      </c>
      <c r="B41" s="3873" t="s">
        <v>2946</v>
      </c>
      <c r="C41" s="3873" t="s">
        <v>2946</v>
      </c>
      <c r="D41" s="3873" t="s">
        <v>2946</v>
      </c>
      <c r="E41" s="3873" t="s">
        <v>2946</v>
      </c>
      <c r="F41" s="3873" t="s">
        <v>2946</v>
      </c>
      <c r="G41" s="3873" t="s">
        <v>2946</v>
      </c>
      <c r="H41" s="3873" t="s">
        <v>2946</v>
      </c>
      <c r="I41" s="3873" t="s">
        <v>2946</v>
      </c>
      <c r="J41" s="3873" t="s">
        <v>2946</v>
      </c>
      <c r="K41" s="3873" t="s">
        <v>2946</v>
      </c>
      <c r="L41" s="3873" t="s">
        <v>2946</v>
      </c>
      <c r="M41" s="3873" t="s">
        <v>2946</v>
      </c>
      <c r="N41" s="3873" t="s">
        <v>2946</v>
      </c>
      <c r="O41" s="3873" t="s">
        <v>2946</v>
      </c>
      <c r="P41" s="3873" t="s">
        <v>2946</v>
      </c>
      <c r="Q41" s="3873" t="s">
        <v>2946</v>
      </c>
      <c r="R41" s="3873" t="s">
        <v>2946</v>
      </c>
      <c r="S41" s="3873" t="s">
        <v>2946</v>
      </c>
      <c r="T41" s="3873" t="s">
        <v>2946</v>
      </c>
      <c r="U41" s="3873" t="s">
        <v>2946</v>
      </c>
      <c r="V41" s="3872" t="s">
        <v>1185</v>
      </c>
      <c r="W41" s="3873" t="n">
        <v>231.15668434881684</v>
      </c>
      <c r="X41" s="3873" t="n">
        <v>20.22542788903179</v>
      </c>
      <c r="Y41" s="3873" t="s">
        <v>2946</v>
      </c>
      <c r="Z41" s="3873" t="s">
        <v>2946</v>
      </c>
      <c r="AA41" s="3873" t="s">
        <v>2946</v>
      </c>
      <c r="AB41" s="3873" t="s">
        <v>2946</v>
      </c>
      <c r="AC41" s="3873" t="s">
        <v>2946</v>
      </c>
      <c r="AD41" s="3873" t="s">
        <v>2946</v>
      </c>
      <c r="AE41" s="3873" t="s">
        <v>2946</v>
      </c>
      <c r="AF41" s="3873" t="s">
        <v>2946</v>
      </c>
      <c r="AG41" s="3872" t="s">
        <v>1185</v>
      </c>
      <c r="AH41" s="3873" t="s">
        <v>2946</v>
      </c>
      <c r="AI41" s="3873" t="s">
        <v>2946</v>
      </c>
      <c r="AJ41" s="3873" t="s">
        <v>2946</v>
      </c>
    </row>
    <row r="42" spans="1:36" ht="12" x14ac:dyDescent="0.2">
      <c r="A42" s="1357" t="s">
        <v>421</v>
      </c>
      <c r="B42" s="3873" t="s">
        <v>1185</v>
      </c>
      <c r="C42" s="3873" t="s">
        <v>1185</v>
      </c>
      <c r="D42" s="3873" t="s">
        <v>1185</v>
      </c>
      <c r="E42" s="3873" t="s">
        <v>1185</v>
      </c>
      <c r="F42" s="3873" t="s">
        <v>1185</v>
      </c>
      <c r="G42" s="3873" t="s">
        <v>1185</v>
      </c>
      <c r="H42" s="3873" t="s">
        <v>2946</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2946</v>
      </c>
      <c r="Y42" s="3873" t="s">
        <v>1185</v>
      </c>
      <c r="Z42" s="3873" t="s">
        <v>1185</v>
      </c>
      <c r="AA42" s="3873" t="s">
        <v>1185</v>
      </c>
      <c r="AB42" s="3873" t="s">
        <v>1185</v>
      </c>
      <c r="AC42" s="3873" t="s">
        <v>1185</v>
      </c>
      <c r="AD42" s="3873" t="s">
        <v>1185</v>
      </c>
      <c r="AE42" s="3873" t="s">
        <v>1185</v>
      </c>
      <c r="AF42" s="3873" t="s">
        <v>1185</v>
      </c>
      <c r="AG42" s="3872" t="s">
        <v>1185</v>
      </c>
      <c r="AH42" s="3873" t="s">
        <v>2946</v>
      </c>
      <c r="AI42" s="3873" t="n">
        <v>1.1856</v>
      </c>
      <c r="AJ42" s="3873" t="s">
        <v>2946</v>
      </c>
    </row>
    <row r="43" spans="1:36" ht="12" x14ac:dyDescent="0.2">
      <c r="A43" s="1358" t="s">
        <v>422</v>
      </c>
      <c r="B43" s="3873" t="n">
        <v>5.27727714198187</v>
      </c>
      <c r="C43" s="3873" t="n">
        <v>1.92100970468923</v>
      </c>
      <c r="D43" s="3873" t="s">
        <v>1185</v>
      </c>
      <c r="E43" s="3873" t="s">
        <v>1185</v>
      </c>
      <c r="F43" s="3873" t="n">
        <v>91.24969946971116</v>
      </c>
      <c r="G43" s="3873" t="s">
        <v>1185</v>
      </c>
      <c r="H43" s="3873" t="n">
        <v>211.83968694344767</v>
      </c>
      <c r="I43" s="3873" t="s">
        <v>1185</v>
      </c>
      <c r="J43" s="3873" t="n">
        <v>134.91078781031473</v>
      </c>
      <c r="K43" s="3873" t="s">
        <v>1185</v>
      </c>
      <c r="L43" s="3873" t="n">
        <v>0.16104199989521</v>
      </c>
      <c r="M43" s="3873" t="s">
        <v>1185</v>
      </c>
      <c r="N43" s="3873" t="n">
        <v>3.77779386219653</v>
      </c>
      <c r="O43" s="3873" t="s">
        <v>1185</v>
      </c>
      <c r="P43" s="3873" t="s">
        <v>1185</v>
      </c>
      <c r="Q43" s="3873" t="s">
        <v>2946</v>
      </c>
      <c r="R43" s="3873" t="s">
        <v>1185</v>
      </c>
      <c r="S43" s="3873" t="s">
        <v>1185</v>
      </c>
      <c r="T43" s="3873" t="n">
        <v>5.70061412676923</v>
      </c>
      <c r="U43" s="3873" t="s">
        <v>2946</v>
      </c>
      <c r="V43" s="3872" t="s">
        <v>1185</v>
      </c>
      <c r="W43" s="3873" t="s">
        <v>1185</v>
      </c>
      <c r="X43" s="3873" t="n">
        <v>0.00803650312104</v>
      </c>
      <c r="Y43" s="3873" t="n">
        <v>2.24166581375293</v>
      </c>
      <c r="Z43" s="3873" t="s">
        <v>1185</v>
      </c>
      <c r="AA43" s="3873" t="s">
        <v>1185</v>
      </c>
      <c r="AB43" s="3873" t="s">
        <v>1185</v>
      </c>
      <c r="AC43" s="3873" t="s">
        <v>2946</v>
      </c>
      <c r="AD43" s="3873" t="s">
        <v>1185</v>
      </c>
      <c r="AE43" s="3873" t="s">
        <v>1185</v>
      </c>
      <c r="AF43" s="3873" t="s">
        <v>1185</v>
      </c>
      <c r="AG43" s="3872" t="s">
        <v>1185</v>
      </c>
      <c r="AH43" s="3873" t="s">
        <v>2946</v>
      </c>
      <c r="AI43" s="3873" t="s">
        <v>2946</v>
      </c>
      <c r="AJ43" s="3873" t="s">
        <v>2946</v>
      </c>
    </row>
    <row r="44" spans="1:36" ht="12" x14ac:dyDescent="0.2">
      <c r="A44" s="1357" t="s">
        <v>423</v>
      </c>
      <c r="B44" s="3873" t="s">
        <v>1185</v>
      </c>
      <c r="C44" s="3873" t="s">
        <v>1185</v>
      </c>
      <c r="D44" s="3873" t="s">
        <v>1185</v>
      </c>
      <c r="E44" s="3873" t="s">
        <v>1185</v>
      </c>
      <c r="F44" s="3873" t="s">
        <v>1185</v>
      </c>
      <c r="G44" s="3873" t="s">
        <v>1185</v>
      </c>
      <c r="H44" s="3873" t="s">
        <v>2946</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2946</v>
      </c>
      <c r="Y44" s="3873" t="s">
        <v>1185</v>
      </c>
      <c r="Z44" s="3873" t="s">
        <v>1185</v>
      </c>
      <c r="AA44" s="3873" t="s">
        <v>1185</v>
      </c>
      <c r="AB44" s="3873" t="s">
        <v>1185</v>
      </c>
      <c r="AC44" s="3873" t="s">
        <v>1185</v>
      </c>
      <c r="AD44" s="3873" t="s">
        <v>1185</v>
      </c>
      <c r="AE44" s="3873" t="s">
        <v>1185</v>
      </c>
      <c r="AF44" s="3873" t="s">
        <v>1185</v>
      </c>
      <c r="AG44" s="3872" t="s">
        <v>1185</v>
      </c>
      <c r="AH44" s="3873" t="s">
        <v>2946</v>
      </c>
      <c r="AI44" s="3873" t="n">
        <v>73.955199016704</v>
      </c>
      <c r="AJ44" s="3873" t="s">
        <v>2946</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3000</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3000</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3000</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3000</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3000</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3000</v>
      </c>
      <c r="B68" s="3871" t="s">
        <v>3001</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3000</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3000</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3000</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3000</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3000</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3000</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3000</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3000</v>
      </c>
      <c r="B76" s="3871" t="s">
        <v>3002</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3000</v>
      </c>
      <c r="B77" s="3871" t="s">
        <v>3003</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3000</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3028</v>
      </c>
      <c r="B20" s="3874" t="s">
        <v>3028</v>
      </c>
      <c r="C20" s="3871" t="s">
        <v>2761</v>
      </c>
      <c r="D20" s="3871" t="n">
        <v>35.0378</v>
      </c>
      <c r="E20" s="3874" t="n">
        <v>892.7404</v>
      </c>
      <c r="F20" s="3871" t="n">
        <v>31.27965958712</v>
      </c>
      <c r="G20" s="3871" t="s">
        <v>2946</v>
      </c>
    </row>
    <row r="21">
      <c r="A21" s="3894" t="s">
        <v>3029</v>
      </c>
      <c r="B21" s="3874" t="s">
        <v>3029</v>
      </c>
      <c r="C21" s="3871" t="s">
        <v>2761</v>
      </c>
      <c r="D21" s="3871" t="n">
        <v>35.0378</v>
      </c>
      <c r="E21" s="3874" t="n">
        <v>47.3152412</v>
      </c>
      <c r="F21" s="3871" t="n">
        <v>1.65782195811736</v>
      </c>
      <c r="G21" s="3871" t="s">
        <v>2946</v>
      </c>
    </row>
    <row r="22">
      <c r="A22" s="3894" t="s">
        <v>3030</v>
      </c>
      <c r="B22" s="3874" t="s">
        <v>3030</v>
      </c>
      <c r="C22" s="3871" t="s">
        <v>2761</v>
      </c>
      <c r="D22" s="3871" t="s">
        <v>2946</v>
      </c>
      <c r="E22" s="3874" t="s">
        <v>2946</v>
      </c>
      <c r="F22" s="3871" t="s">
        <v>2946</v>
      </c>
      <c r="G22" s="3871" t="s">
        <v>2946</v>
      </c>
    </row>
    <row r="23">
      <c r="A23" s="3894" t="s">
        <v>3031</v>
      </c>
      <c r="B23" s="3874" t="s">
        <v>3031</v>
      </c>
      <c r="C23" s="3871" t="s">
        <v>2761</v>
      </c>
      <c r="D23" s="3871" t="s">
        <v>2946</v>
      </c>
      <c r="E23" s="3874" t="s">
        <v>2946</v>
      </c>
      <c r="F23" s="3871" t="s">
        <v>2946</v>
      </c>
      <c r="G23" s="3871" t="s">
        <v>2946</v>
      </c>
    </row>
    <row r="24">
      <c r="A24" s="3894" t="s">
        <v>3032</v>
      </c>
      <c r="B24" s="3874" t="s">
        <v>3032</v>
      </c>
      <c r="C24" s="3871" t="s">
        <v>2761</v>
      </c>
      <c r="D24" s="3871" t="s">
        <v>2946</v>
      </c>
      <c r="E24" s="3874" t="s">
        <v>2946</v>
      </c>
      <c r="F24" s="3871" t="s">
        <v>2946</v>
      </c>
      <c r="G24" s="3871" t="s">
        <v>2946</v>
      </c>
    </row>
    <row r="25">
      <c r="A25" s="3894" t="s">
        <v>3033</v>
      </c>
      <c r="B25" s="3874" t="s">
        <v>3033</v>
      </c>
      <c r="C25" s="3871" t="s">
        <v>2761</v>
      </c>
      <c r="D25" s="3871" t="s">
        <v>2946</v>
      </c>
      <c r="E25" s="3874" t="s">
        <v>2946</v>
      </c>
      <c r="F25" s="3871" t="s">
        <v>2946</v>
      </c>
      <c r="G25" s="3871" t="s">
        <v>2946</v>
      </c>
    </row>
    <row r="26">
      <c r="A26" s="3894" t="s">
        <v>3034</v>
      </c>
      <c r="B26" s="3874" t="s">
        <v>3034</v>
      </c>
      <c r="C26" s="3871" t="s">
        <v>2761</v>
      </c>
      <c r="D26" s="3871" t="s">
        <v>2946</v>
      </c>
      <c r="E26" s="3874" t="s">
        <v>2946</v>
      </c>
      <c r="F26" s="3871" t="s">
        <v>2946</v>
      </c>
      <c r="G26" s="3871" t="s">
        <v>2946</v>
      </c>
    </row>
    <row r="27">
      <c r="A27" s="3894" t="s">
        <v>3035</v>
      </c>
      <c r="B27" s="3874" t="s">
        <v>3035</v>
      </c>
      <c r="C27" s="3871" t="s">
        <v>2761</v>
      </c>
      <c r="D27" s="3871" t="s">
        <v>2946</v>
      </c>
      <c r="E27" s="3874" t="s">
        <v>2946</v>
      </c>
      <c r="F27" s="3871" t="s">
        <v>2946</v>
      </c>
      <c r="G27" s="3871" t="s">
        <v>2946</v>
      </c>
    </row>
    <row r="28">
      <c r="A28" s="3894" t="s">
        <v>3036</v>
      </c>
      <c r="B28" s="3874" t="s">
        <v>3036</v>
      </c>
      <c r="C28" s="3871" t="s">
        <v>2761</v>
      </c>
      <c r="D28" s="3871" t="s">
        <v>2946</v>
      </c>
      <c r="E28" s="3874" t="s">
        <v>2946</v>
      </c>
      <c r="F28" s="3871" t="s">
        <v>2946</v>
      </c>
      <c r="G28" s="3871" t="s">
        <v>2946</v>
      </c>
    </row>
    <row r="29">
      <c r="A29" s="3894" t="s">
        <v>3037</v>
      </c>
      <c r="B29" s="3874" t="s">
        <v>3037</v>
      </c>
      <c r="C29" s="3871" t="s">
        <v>2761</v>
      </c>
      <c r="D29" s="3871" t="s">
        <v>2946</v>
      </c>
      <c r="E29" s="3874" t="s">
        <v>2946</v>
      </c>
      <c r="F29" s="3871" t="s">
        <v>2946</v>
      </c>
      <c r="G29" s="3871" t="s">
        <v>2946</v>
      </c>
    </row>
    <row r="30">
      <c r="A30" s="3894" t="s">
        <v>1105</v>
      </c>
      <c r="B30" s="3874" t="s">
        <v>1105</v>
      </c>
      <c r="C30" s="3871" t="s">
        <v>2761</v>
      </c>
      <c r="D30" s="3871" t="s">
        <v>2946</v>
      </c>
      <c r="E30" s="3874" t="s">
        <v>2946</v>
      </c>
      <c r="F30" s="3871" t="s">
        <v>2946</v>
      </c>
      <c r="G30" s="3871" t="s">
        <v>2946</v>
      </c>
    </row>
    <row r="31">
      <c r="A31" s="3894" t="s">
        <v>3038</v>
      </c>
      <c r="B31" s="3874" t="s">
        <v>3038</v>
      </c>
      <c r="C31" s="3871" t="s">
        <v>2761</v>
      </c>
      <c r="D31" s="3871" t="s">
        <v>2946</v>
      </c>
      <c r="E31" s="3874" t="s">
        <v>2946</v>
      </c>
      <c r="F31" s="3871" t="s">
        <v>2946</v>
      </c>
      <c r="G31" s="3871" t="s">
        <v>2946</v>
      </c>
    </row>
    <row r="32" spans="1:7" ht="13.5" x14ac:dyDescent="0.2">
      <c r="A32" s="1403" t="s">
        <v>441</v>
      </c>
      <c r="B32" s="3872" t="s">
        <v>1185</v>
      </c>
      <c r="C32" s="3872" t="s">
        <v>2762</v>
      </c>
      <c r="D32" s="3872" t="s">
        <v>1185</v>
      </c>
      <c r="E32" s="3872" t="s">
        <v>1185</v>
      </c>
      <c r="F32" s="3872"/>
      <c r="G32" s="3872" t="s">
        <v>1185</v>
      </c>
    </row>
    <row r="33" spans="1:7" x14ac:dyDescent="0.2">
      <c r="A33" s="3894" t="s">
        <v>3028</v>
      </c>
      <c r="B33" s="3874" t="s">
        <v>3028</v>
      </c>
      <c r="C33" s="3871" t="s">
        <v>2762</v>
      </c>
      <c r="D33" s="3871" t="s">
        <v>2946</v>
      </c>
      <c r="E33" s="3874" t="s">
        <v>2946</v>
      </c>
      <c r="F33" s="3871" t="s">
        <v>2946</v>
      </c>
      <c r="G33" s="3871" t="s">
        <v>2946</v>
      </c>
    </row>
    <row r="34">
      <c r="A34" s="3894" t="s">
        <v>3029</v>
      </c>
      <c r="B34" s="3874" t="s">
        <v>3029</v>
      </c>
      <c r="C34" s="3871" t="s">
        <v>2762</v>
      </c>
      <c r="D34" s="3871" t="s">
        <v>2946</v>
      </c>
      <c r="E34" s="3874" t="s">
        <v>2946</v>
      </c>
      <c r="F34" s="3871" t="s">
        <v>2946</v>
      </c>
      <c r="G34" s="3871" t="s">
        <v>2946</v>
      </c>
    </row>
    <row r="35">
      <c r="A35" s="3894" t="s">
        <v>3030</v>
      </c>
      <c r="B35" s="3874" t="s">
        <v>3030</v>
      </c>
      <c r="C35" s="3871" t="s">
        <v>2762</v>
      </c>
      <c r="D35" s="3871" t="s">
        <v>2946</v>
      </c>
      <c r="E35" s="3874" t="s">
        <v>2946</v>
      </c>
      <c r="F35" s="3871" t="s">
        <v>2946</v>
      </c>
      <c r="G35" s="3871" t="s">
        <v>2946</v>
      </c>
    </row>
    <row r="36">
      <c r="A36" s="3894" t="s">
        <v>3031</v>
      </c>
      <c r="B36" s="3874" t="s">
        <v>3031</v>
      </c>
      <c r="C36" s="3871" t="s">
        <v>2762</v>
      </c>
      <c r="D36" s="3871" t="s">
        <v>2946</v>
      </c>
      <c r="E36" s="3874" t="s">
        <v>2946</v>
      </c>
      <c r="F36" s="3871" t="s">
        <v>2946</v>
      </c>
      <c r="G36" s="3871" t="s">
        <v>2946</v>
      </c>
    </row>
    <row r="37">
      <c r="A37" s="3894" t="s">
        <v>3032</v>
      </c>
      <c r="B37" s="3874" t="s">
        <v>3032</v>
      </c>
      <c r="C37" s="3871" t="s">
        <v>2762</v>
      </c>
      <c r="D37" s="3871" t="s">
        <v>2946</v>
      </c>
      <c r="E37" s="3874" t="s">
        <v>2946</v>
      </c>
      <c r="F37" s="3871" t="s">
        <v>2946</v>
      </c>
      <c r="G37" s="3871" t="s">
        <v>2946</v>
      </c>
    </row>
    <row r="38">
      <c r="A38" s="3894" t="s">
        <v>3033</v>
      </c>
      <c r="B38" s="3874" t="s">
        <v>3033</v>
      </c>
      <c r="C38" s="3871" t="s">
        <v>2762</v>
      </c>
      <c r="D38" s="3871" t="s">
        <v>2946</v>
      </c>
      <c r="E38" s="3874" t="s">
        <v>2946</v>
      </c>
      <c r="F38" s="3871" t="s">
        <v>2946</v>
      </c>
      <c r="G38" s="3871" t="s">
        <v>2946</v>
      </c>
    </row>
    <row r="39">
      <c r="A39" s="3894" t="s">
        <v>3034</v>
      </c>
      <c r="B39" s="3874" t="s">
        <v>3034</v>
      </c>
      <c r="C39" s="3871" t="s">
        <v>2762</v>
      </c>
      <c r="D39" s="3871" t="s">
        <v>2946</v>
      </c>
      <c r="E39" s="3874" t="s">
        <v>2946</v>
      </c>
      <c r="F39" s="3871" t="s">
        <v>2946</v>
      </c>
      <c r="G39" s="3871" t="s">
        <v>2946</v>
      </c>
    </row>
    <row r="40">
      <c r="A40" s="3894" t="s">
        <v>3035</v>
      </c>
      <c r="B40" s="3874" t="s">
        <v>3035</v>
      </c>
      <c r="C40" s="3871" t="s">
        <v>2762</v>
      </c>
      <c r="D40" s="3871" t="s">
        <v>2946</v>
      </c>
      <c r="E40" s="3874" t="s">
        <v>2946</v>
      </c>
      <c r="F40" s="3871" t="s">
        <v>2946</v>
      </c>
      <c r="G40" s="3871" t="s">
        <v>2946</v>
      </c>
    </row>
    <row r="41">
      <c r="A41" s="3894" t="s">
        <v>3036</v>
      </c>
      <c r="B41" s="3874" t="s">
        <v>3036</v>
      </c>
      <c r="C41" s="3871" t="s">
        <v>2762</v>
      </c>
      <c r="D41" s="3871" t="s">
        <v>2946</v>
      </c>
      <c r="E41" s="3874" t="s">
        <v>2946</v>
      </c>
      <c r="F41" s="3871" t="s">
        <v>2946</v>
      </c>
      <c r="G41" s="3871" t="s">
        <v>2946</v>
      </c>
    </row>
    <row r="42">
      <c r="A42" s="3894" t="s">
        <v>3037</v>
      </c>
      <c r="B42" s="3874" t="s">
        <v>3037</v>
      </c>
      <c r="C42" s="3871" t="s">
        <v>2762</v>
      </c>
      <c r="D42" s="3871" t="s">
        <v>2946</v>
      </c>
      <c r="E42" s="3874" t="s">
        <v>2946</v>
      </c>
      <c r="F42" s="3871" t="s">
        <v>2946</v>
      </c>
      <c r="G42" s="3871" t="s">
        <v>2946</v>
      </c>
    </row>
    <row r="43">
      <c r="A43" s="3894" t="s">
        <v>1105</v>
      </c>
      <c r="B43" s="3874" t="s">
        <v>1105</v>
      </c>
      <c r="C43" s="3871" t="s">
        <v>2762</v>
      </c>
      <c r="D43" s="3871" t="s">
        <v>2946</v>
      </c>
      <c r="E43" s="3874" t="s">
        <v>2946</v>
      </c>
      <c r="F43" s="3871" t="s">
        <v>2946</v>
      </c>
      <c r="G43" s="3871" t="s">
        <v>2946</v>
      </c>
    </row>
    <row r="44">
      <c r="A44" s="3894" t="s">
        <v>3038</v>
      </c>
      <c r="B44" s="3874" t="s">
        <v>3038</v>
      </c>
      <c r="C44" s="3871" t="s">
        <v>2762</v>
      </c>
      <c r="D44" s="3871" t="s">
        <v>2945</v>
      </c>
      <c r="E44" s="3874" t="s">
        <v>2946</v>
      </c>
      <c r="F44" s="3871" t="s">
        <v>2946</v>
      </c>
      <c r="G44" s="3871" t="s">
        <v>2946</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2946</v>
      </c>
      <c r="E46" s="3874" t="s">
        <v>2946</v>
      </c>
      <c r="F46" s="3871" t="s">
        <v>2946</v>
      </c>
      <c r="G46" s="3871" t="s">
        <v>2946</v>
      </c>
    </row>
    <row r="47">
      <c r="A47" s="3889" t="s">
        <v>390</v>
      </c>
      <c r="B47" s="3874" t="s">
        <v>390</v>
      </c>
      <c r="C47" s="3871" t="s">
        <v>2763</v>
      </c>
      <c r="D47" s="3871" t="s">
        <v>2946</v>
      </c>
      <c r="E47" s="3874" t="s">
        <v>2946</v>
      </c>
      <c r="F47" s="3871" t="s">
        <v>2946</v>
      </c>
      <c r="G47" s="3871" t="s">
        <v>2946</v>
      </c>
    </row>
    <row r="48">
      <c r="A48" s="3889" t="s">
        <v>391</v>
      </c>
      <c r="B48" s="3874" t="s">
        <v>391</v>
      </c>
      <c r="C48" s="3871" t="s">
        <v>2763</v>
      </c>
      <c r="D48" s="3871" t="s">
        <v>2946</v>
      </c>
      <c r="E48" s="3874" t="s">
        <v>2946</v>
      </c>
      <c r="F48" s="3871" t="s">
        <v>2946</v>
      </c>
      <c r="G48" s="3871" t="s">
        <v>2946</v>
      </c>
    </row>
    <row r="49">
      <c r="A49" s="3889" t="s">
        <v>392</v>
      </c>
      <c r="B49" s="3874" t="s">
        <v>392</v>
      </c>
      <c r="C49" s="3871" t="s">
        <v>2763</v>
      </c>
      <c r="D49" s="3871" t="s">
        <v>2946</v>
      </c>
      <c r="E49" s="3874" t="s">
        <v>2946</v>
      </c>
      <c r="F49" s="3871" t="s">
        <v>2946</v>
      </c>
      <c r="G49" s="3871" t="s">
        <v>2946</v>
      </c>
    </row>
    <row r="50">
      <c r="A50" s="3889" t="s">
        <v>393</v>
      </c>
      <c r="B50" s="3874" t="s">
        <v>393</v>
      </c>
      <c r="C50" s="3871" t="s">
        <v>2763</v>
      </c>
      <c r="D50" s="3871" t="s">
        <v>2946</v>
      </c>
      <c r="E50" s="3874" t="s">
        <v>2946</v>
      </c>
      <c r="F50" s="3871" t="s">
        <v>2946</v>
      </c>
      <c r="G50" s="3871" t="s">
        <v>2946</v>
      </c>
    </row>
    <row r="51">
      <c r="A51" s="3889" t="s">
        <v>394</v>
      </c>
      <c r="B51" s="3874" t="s">
        <v>394</v>
      </c>
      <c r="C51" s="3871" t="s">
        <v>2763</v>
      </c>
      <c r="D51" s="3871" t="s">
        <v>2946</v>
      </c>
      <c r="E51" s="3874" t="s">
        <v>2946</v>
      </c>
      <c r="F51" s="3871" t="s">
        <v>2946</v>
      </c>
      <c r="G51" s="3871" t="s">
        <v>2946</v>
      </c>
    </row>
    <row r="52">
      <c r="A52" s="3889" t="s">
        <v>395</v>
      </c>
      <c r="B52" s="3874" t="s">
        <v>395</v>
      </c>
      <c r="C52" s="3871" t="s">
        <v>2763</v>
      </c>
      <c r="D52" s="3871" t="s">
        <v>2946</v>
      </c>
      <c r="E52" s="3874" t="s">
        <v>2946</v>
      </c>
      <c r="F52" s="3871" t="s">
        <v>2946</v>
      </c>
      <c r="G52" s="3871" t="s">
        <v>2946</v>
      </c>
    </row>
    <row r="53">
      <c r="A53" s="3889" t="s">
        <v>396</v>
      </c>
      <c r="B53" s="3874" t="s">
        <v>396</v>
      </c>
      <c r="C53" s="3871" t="s">
        <v>2763</v>
      </c>
      <c r="D53" s="3871" t="s">
        <v>2946</v>
      </c>
      <c r="E53" s="3874" t="s">
        <v>2946</v>
      </c>
      <c r="F53" s="3871" t="s">
        <v>2946</v>
      </c>
      <c r="G53" s="3871" t="s">
        <v>2946</v>
      </c>
    </row>
    <row r="54">
      <c r="A54" s="3889" t="s">
        <v>397</v>
      </c>
      <c r="B54" s="3874" t="s">
        <v>397</v>
      </c>
      <c r="C54" s="3871" t="s">
        <v>2763</v>
      </c>
      <c r="D54" s="3871" t="s">
        <v>2946</v>
      </c>
      <c r="E54" s="3874" t="s">
        <v>2946</v>
      </c>
      <c r="F54" s="3871" t="s">
        <v>2946</v>
      </c>
      <c r="G54" s="3871" t="s">
        <v>2946</v>
      </c>
    </row>
    <row r="55">
      <c r="A55" s="3889" t="s">
        <v>398</v>
      </c>
      <c r="B55" s="3874" t="s">
        <v>398</v>
      </c>
      <c r="C55" s="3871" t="s">
        <v>2763</v>
      </c>
      <c r="D55" s="3871" t="s">
        <v>2946</v>
      </c>
      <c r="E55" s="3874" t="s">
        <v>2946</v>
      </c>
      <c r="F55" s="3871" t="s">
        <v>2946</v>
      </c>
      <c r="G55" s="3871" t="s">
        <v>2946</v>
      </c>
    </row>
    <row r="56">
      <c r="A56" s="3889" t="s">
        <v>399</v>
      </c>
      <c r="B56" s="3874" t="s">
        <v>399</v>
      </c>
      <c r="C56" s="3871" t="s">
        <v>2763</v>
      </c>
      <c r="D56" s="3871" t="s">
        <v>2946</v>
      </c>
      <c r="E56" s="3874" t="s">
        <v>2946</v>
      </c>
      <c r="F56" s="3871" t="s">
        <v>2946</v>
      </c>
      <c r="G56" s="3871" t="s">
        <v>2946</v>
      </c>
    </row>
    <row r="57">
      <c r="A57" s="3889" t="s">
        <v>400</v>
      </c>
      <c r="B57" s="3874" t="s">
        <v>400</v>
      </c>
      <c r="C57" s="3871" t="s">
        <v>2763</v>
      </c>
      <c r="D57" s="3871" t="s">
        <v>2946</v>
      </c>
      <c r="E57" s="3874" t="s">
        <v>2946</v>
      </c>
      <c r="F57" s="3871" t="s">
        <v>2946</v>
      </c>
      <c r="G57" s="3871" t="s">
        <v>2946</v>
      </c>
    </row>
    <row r="58">
      <c r="A58" s="3889" t="s">
        <v>401</v>
      </c>
      <c r="B58" s="3874" t="s">
        <v>401</v>
      </c>
      <c r="C58" s="3871" t="s">
        <v>2763</v>
      </c>
      <c r="D58" s="3871" t="s">
        <v>2946</v>
      </c>
      <c r="E58" s="3874" t="s">
        <v>2946</v>
      </c>
      <c r="F58" s="3871" t="s">
        <v>2946</v>
      </c>
      <c r="G58" s="3871" t="s">
        <v>2946</v>
      </c>
    </row>
    <row r="59">
      <c r="A59" s="3889" t="s">
        <v>402</v>
      </c>
      <c r="B59" s="3874" t="s">
        <v>402</v>
      </c>
      <c r="C59" s="3871" t="s">
        <v>2763</v>
      </c>
      <c r="D59" s="3871" t="s">
        <v>2946</v>
      </c>
      <c r="E59" s="3874" t="s">
        <v>2946</v>
      </c>
      <c r="F59" s="3871" t="s">
        <v>2946</v>
      </c>
      <c r="G59" s="3871" t="s">
        <v>2946</v>
      </c>
    </row>
    <row r="60">
      <c r="A60" s="3889" t="s">
        <v>403</v>
      </c>
      <c r="B60" s="3874" t="s">
        <v>403</v>
      </c>
      <c r="C60" s="3871" t="s">
        <v>2763</v>
      </c>
      <c r="D60" s="3871" t="s">
        <v>2946</v>
      </c>
      <c r="E60" s="3874" t="s">
        <v>2946</v>
      </c>
      <c r="F60" s="3871" t="s">
        <v>2946</v>
      </c>
      <c r="G60" s="3871" t="s">
        <v>2946</v>
      </c>
    </row>
    <row r="61">
      <c r="A61" s="3889" t="s">
        <v>404</v>
      </c>
      <c r="B61" s="3874" t="s">
        <v>404</v>
      </c>
      <c r="C61" s="3871" t="s">
        <v>2763</v>
      </c>
      <c r="D61" s="3871" t="s">
        <v>2946</v>
      </c>
      <c r="E61" s="3874" t="s">
        <v>2946</v>
      </c>
      <c r="F61" s="3871" t="s">
        <v>2946</v>
      </c>
      <c r="G61" s="3871" t="s">
        <v>2946</v>
      </c>
    </row>
    <row r="62">
      <c r="A62" s="3889" t="s">
        <v>405</v>
      </c>
      <c r="B62" s="3874" t="s">
        <v>405</v>
      </c>
      <c r="C62" s="3871" t="s">
        <v>2763</v>
      </c>
      <c r="D62" s="3871" t="s">
        <v>2946</v>
      </c>
      <c r="E62" s="3874" t="s">
        <v>2946</v>
      </c>
      <c r="F62" s="3871" t="s">
        <v>2946</v>
      </c>
      <c r="G62" s="3871" t="s">
        <v>2946</v>
      </c>
    </row>
    <row r="63">
      <c r="A63" s="3889" t="s">
        <v>406</v>
      </c>
      <c r="B63" s="3874" t="s">
        <v>406</v>
      </c>
      <c r="C63" s="3871" t="s">
        <v>2763</v>
      </c>
      <c r="D63" s="3871" t="s">
        <v>2946</v>
      </c>
      <c r="E63" s="3874" t="s">
        <v>2946</v>
      </c>
      <c r="F63" s="3871" t="s">
        <v>2946</v>
      </c>
      <c r="G63" s="3871" t="s">
        <v>2946</v>
      </c>
    </row>
    <row r="64">
      <c r="A64" s="3889" t="s">
        <v>407</v>
      </c>
      <c r="B64" s="3874" t="s">
        <v>407</v>
      </c>
      <c r="C64" s="3871" t="s">
        <v>2763</v>
      </c>
      <c r="D64" s="3871" t="s">
        <v>2946</v>
      </c>
      <c r="E64" s="3874" t="s">
        <v>2946</v>
      </c>
      <c r="F64" s="3871" t="s">
        <v>2946</v>
      </c>
      <c r="G64" s="3871" t="s">
        <v>2946</v>
      </c>
    </row>
    <row r="65">
      <c r="A65" s="3889" t="s">
        <v>3039</v>
      </c>
      <c r="B65" s="3874" t="s">
        <v>3039</v>
      </c>
      <c r="C65" s="3871" t="s">
        <v>2763</v>
      </c>
      <c r="D65" s="3871" t="s">
        <v>2946</v>
      </c>
      <c r="E65" s="3874" t="s">
        <v>2946</v>
      </c>
      <c r="F65" s="3871" t="s">
        <v>2946</v>
      </c>
      <c r="G65" s="3871" t="s">
        <v>2946</v>
      </c>
    </row>
    <row r="66">
      <c r="A66" s="3889" t="s">
        <v>3028</v>
      </c>
      <c r="B66" s="3874" t="s">
        <v>3028</v>
      </c>
      <c r="C66" s="3871" t="s">
        <v>2763</v>
      </c>
      <c r="D66" s="3871" t="s">
        <v>2946</v>
      </c>
      <c r="E66" s="3874" t="s">
        <v>2946</v>
      </c>
      <c r="F66" s="3871" t="s">
        <v>2946</v>
      </c>
      <c r="G66" s="3871" t="s">
        <v>2946</v>
      </c>
    </row>
    <row r="67">
      <c r="A67" s="3889" t="s">
        <v>3029</v>
      </c>
      <c r="B67" s="3874" t="s">
        <v>3029</v>
      </c>
      <c r="C67" s="3871" t="s">
        <v>2763</v>
      </c>
      <c r="D67" s="3871" t="s">
        <v>2946</v>
      </c>
      <c r="E67" s="3874" t="s">
        <v>2946</v>
      </c>
      <c r="F67" s="3871" t="s">
        <v>2946</v>
      </c>
      <c r="G67" s="3871" t="s">
        <v>2946</v>
      </c>
    </row>
    <row r="68">
      <c r="A68" s="3889" t="s">
        <v>3030</v>
      </c>
      <c r="B68" s="3874" t="s">
        <v>3030</v>
      </c>
      <c r="C68" s="3871" t="s">
        <v>2763</v>
      </c>
      <c r="D68" s="3871" t="s">
        <v>2946</v>
      </c>
      <c r="E68" s="3874" t="s">
        <v>2946</v>
      </c>
      <c r="F68" s="3871" t="s">
        <v>2946</v>
      </c>
      <c r="G68" s="3871" t="s">
        <v>2946</v>
      </c>
    </row>
    <row r="69">
      <c r="A69" s="3889" t="s">
        <v>3031</v>
      </c>
      <c r="B69" s="3874" t="s">
        <v>3031</v>
      </c>
      <c r="C69" s="3871" t="s">
        <v>2763</v>
      </c>
      <c r="D69" s="3871" t="s">
        <v>2946</v>
      </c>
      <c r="E69" s="3874" t="s">
        <v>2946</v>
      </c>
      <c r="F69" s="3871" t="s">
        <v>2946</v>
      </c>
      <c r="G69" s="3871" t="s">
        <v>2946</v>
      </c>
    </row>
    <row r="70">
      <c r="A70" s="3889" t="s">
        <v>3032</v>
      </c>
      <c r="B70" s="3874" t="s">
        <v>3032</v>
      </c>
      <c r="C70" s="3871" t="s">
        <v>2763</v>
      </c>
      <c r="D70" s="3871" t="s">
        <v>2946</v>
      </c>
      <c r="E70" s="3874" t="s">
        <v>2946</v>
      </c>
      <c r="F70" s="3871" t="s">
        <v>2946</v>
      </c>
      <c r="G70" s="3871" t="s">
        <v>2946</v>
      </c>
    </row>
    <row r="71">
      <c r="A71" s="3889" t="s">
        <v>3033</v>
      </c>
      <c r="B71" s="3874" t="s">
        <v>3033</v>
      </c>
      <c r="C71" s="3871" t="s">
        <v>2763</v>
      </c>
      <c r="D71" s="3871" t="s">
        <v>2946</v>
      </c>
      <c r="E71" s="3874" t="s">
        <v>2946</v>
      </c>
      <c r="F71" s="3871" t="s">
        <v>2946</v>
      </c>
      <c r="G71" s="3871" t="s">
        <v>2946</v>
      </c>
    </row>
    <row r="72">
      <c r="A72" s="3889" t="s">
        <v>3034</v>
      </c>
      <c r="B72" s="3874" t="s">
        <v>3034</v>
      </c>
      <c r="C72" s="3871" t="s">
        <v>2763</v>
      </c>
      <c r="D72" s="3871" t="s">
        <v>2946</v>
      </c>
      <c r="E72" s="3874" t="s">
        <v>2946</v>
      </c>
      <c r="F72" s="3871" t="s">
        <v>2946</v>
      </c>
      <c r="G72" s="3871" t="s">
        <v>2946</v>
      </c>
    </row>
    <row r="73">
      <c r="A73" s="3889" t="s">
        <v>3035</v>
      </c>
      <c r="B73" s="3874" t="s">
        <v>3035</v>
      </c>
      <c r="C73" s="3871" t="s">
        <v>2763</v>
      </c>
      <c r="D73" s="3871" t="s">
        <v>2946</v>
      </c>
      <c r="E73" s="3874" t="s">
        <v>2946</v>
      </c>
      <c r="F73" s="3871" t="s">
        <v>2946</v>
      </c>
      <c r="G73" s="3871" t="s">
        <v>2946</v>
      </c>
    </row>
    <row r="74">
      <c r="A74" s="3889" t="s">
        <v>3036</v>
      </c>
      <c r="B74" s="3874" t="s">
        <v>3036</v>
      </c>
      <c r="C74" s="3871" t="s">
        <v>2763</v>
      </c>
      <c r="D74" s="3871" t="s">
        <v>2946</v>
      </c>
      <c r="E74" s="3874" t="s">
        <v>2946</v>
      </c>
      <c r="F74" s="3871" t="s">
        <v>2946</v>
      </c>
      <c r="G74" s="3871" t="s">
        <v>2946</v>
      </c>
    </row>
    <row r="75">
      <c r="A75" s="3889" t="s">
        <v>3037</v>
      </c>
      <c r="B75" s="3874" t="s">
        <v>3037</v>
      </c>
      <c r="C75" s="3871" t="s">
        <v>2763</v>
      </c>
      <c r="D75" s="3871" t="s">
        <v>2946</v>
      </c>
      <c r="E75" s="3874" t="s">
        <v>2946</v>
      </c>
      <c r="F75" s="3871" t="s">
        <v>2946</v>
      </c>
      <c r="G75" s="3871" t="s">
        <v>2946</v>
      </c>
    </row>
    <row r="76">
      <c r="A76" s="3889" t="s">
        <v>1105</v>
      </c>
      <c r="B76" s="3874" t="s">
        <v>1105</v>
      </c>
      <c r="C76" s="3871" t="s">
        <v>2763</v>
      </c>
      <c r="D76" s="3871" t="s">
        <v>2946</v>
      </c>
      <c r="E76" s="3874" t="s">
        <v>2946</v>
      </c>
      <c r="F76" s="3871" t="s">
        <v>2946</v>
      </c>
      <c r="G76" s="3871" t="s">
        <v>2946</v>
      </c>
    </row>
    <row r="77">
      <c r="A77" s="3889" t="s">
        <v>3038</v>
      </c>
      <c r="B77" s="3874" t="s">
        <v>3038</v>
      </c>
      <c r="C77" s="3871" t="s">
        <v>2763</v>
      </c>
      <c r="D77" s="3871" t="s">
        <v>2946</v>
      </c>
      <c r="E77" s="3874" t="s">
        <v>2946</v>
      </c>
      <c r="F77" s="3871" t="s">
        <v>2946</v>
      </c>
      <c r="G77" s="3871" t="s">
        <v>2946</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2946</v>
      </c>
      <c r="E81" s="3874" t="s">
        <v>2946</v>
      </c>
      <c r="F81" s="3871" t="s">
        <v>2946</v>
      </c>
      <c r="G81" s="3871" t="s">
        <v>2946</v>
      </c>
    </row>
    <row r="82">
      <c r="A82" s="3889" t="s">
        <v>3029</v>
      </c>
      <c r="B82" s="3874" t="s">
        <v>3029</v>
      </c>
      <c r="C82" s="3871" t="s">
        <v>2764</v>
      </c>
      <c r="D82" s="3871" t="s">
        <v>2946</v>
      </c>
      <c r="E82" s="3874" t="s">
        <v>2946</v>
      </c>
      <c r="F82" s="3871" t="s">
        <v>2946</v>
      </c>
      <c r="G82" s="3871" t="s">
        <v>2946</v>
      </c>
    </row>
    <row r="83">
      <c r="A83" s="3889" t="s">
        <v>1105</v>
      </c>
      <c r="B83" s="3874" t="s">
        <v>1105</v>
      </c>
      <c r="C83" s="3871" t="s">
        <v>2764</v>
      </c>
      <c r="D83" s="3871" t="s">
        <v>2946</v>
      </c>
      <c r="E83" s="3874" t="s">
        <v>2946</v>
      </c>
      <c r="F83" s="3871" t="s">
        <v>2946</v>
      </c>
      <c r="G83" s="3871" t="s">
        <v>2946</v>
      </c>
    </row>
    <row r="84">
      <c r="A84" s="3889" t="s">
        <v>3038</v>
      </c>
      <c r="B84" s="3874" t="s">
        <v>3038</v>
      </c>
      <c r="C84" s="3871" t="s">
        <v>2764</v>
      </c>
      <c r="D84" s="3871" t="n">
        <v>0.052</v>
      </c>
      <c r="E84" s="3874" t="n">
        <v>1000.0</v>
      </c>
      <c r="F84" s="3871" t="n">
        <v>0.052</v>
      </c>
      <c r="G84" s="3871" t="s">
        <v>2946</v>
      </c>
    </row>
    <row r="85">
      <c r="A85" s="3889" t="s">
        <v>3040</v>
      </c>
      <c r="B85" s="3874" t="s">
        <v>3040</v>
      </c>
      <c r="C85" s="3871" t="s">
        <v>2764</v>
      </c>
      <c r="D85" s="3871" t="s">
        <v>2946</v>
      </c>
      <c r="E85" s="3874" t="s">
        <v>2946</v>
      </c>
      <c r="F85" s="3871" t="s">
        <v>2946</v>
      </c>
      <c r="G85" s="3871" t="s">
        <v>2946</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2946</v>
      </c>
      <c r="E87" s="3874" t="s">
        <v>2946</v>
      </c>
      <c r="F87" s="3871" t="s">
        <v>2946</v>
      </c>
      <c r="G87" s="3871" t="s">
        <v>2946</v>
      </c>
    </row>
    <row r="88">
      <c r="A88" s="3889" t="s">
        <v>3029</v>
      </c>
      <c r="B88" s="3874" t="s">
        <v>3029</v>
      </c>
      <c r="C88" s="3871" t="s">
        <v>2764</v>
      </c>
      <c r="D88" s="3871" t="s">
        <v>2946</v>
      </c>
      <c r="E88" s="3874" t="s">
        <v>2946</v>
      </c>
      <c r="F88" s="3871" t="s">
        <v>2946</v>
      </c>
      <c r="G88" s="3871" t="s">
        <v>2946</v>
      </c>
    </row>
    <row r="89">
      <c r="A89" s="3889" t="s">
        <v>1105</v>
      </c>
      <c r="B89" s="3874" t="s">
        <v>1105</v>
      </c>
      <c r="C89" s="3871" t="s">
        <v>2764</v>
      </c>
      <c r="D89" s="3871" t="s">
        <v>2946</v>
      </c>
      <c r="E89" s="3874" t="s">
        <v>2946</v>
      </c>
      <c r="F89" s="3871" t="s">
        <v>2946</v>
      </c>
      <c r="G89" s="3871" t="s">
        <v>2946</v>
      </c>
    </row>
    <row r="90">
      <c r="A90" s="3889" t="s">
        <v>3038</v>
      </c>
      <c r="B90" s="3874" t="s">
        <v>3038</v>
      </c>
      <c r="C90" s="3871" t="s">
        <v>2764</v>
      </c>
      <c r="D90" s="3871" t="s">
        <v>2946</v>
      </c>
      <c r="E90" s="3874" t="s">
        <v>2946</v>
      </c>
      <c r="F90" s="3871" t="s">
        <v>2946</v>
      </c>
      <c r="G90" s="3871" t="s">
        <v>2946</v>
      </c>
    </row>
    <row r="91">
      <c r="A91" s="3889" t="s">
        <v>3040</v>
      </c>
      <c r="B91" s="3874" t="s">
        <v>3040</v>
      </c>
      <c r="C91" s="3871" t="s">
        <v>2764</v>
      </c>
      <c r="D91" s="3871" t="s">
        <v>2946</v>
      </c>
      <c r="E91" s="3874" t="s">
        <v>2946</v>
      </c>
      <c r="F91" s="3871" t="s">
        <v>2946</v>
      </c>
      <c r="G91" s="3871" t="s">
        <v>2946</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2946</v>
      </c>
      <c r="E93" s="3874" t="s">
        <v>2946</v>
      </c>
      <c r="F93" s="3871" t="s">
        <v>2946</v>
      </c>
      <c r="G93" s="3871" t="s">
        <v>2946</v>
      </c>
    </row>
    <row r="94">
      <c r="A94" s="3889" t="s">
        <v>3029</v>
      </c>
      <c r="B94" s="3874" t="s">
        <v>3029</v>
      </c>
      <c r="C94" s="3871" t="s">
        <v>2764</v>
      </c>
      <c r="D94" s="3871" t="s">
        <v>2946</v>
      </c>
      <c r="E94" s="3874" t="s">
        <v>2946</v>
      </c>
      <c r="F94" s="3871" t="s">
        <v>2946</v>
      </c>
      <c r="G94" s="3871" t="s">
        <v>2946</v>
      </c>
    </row>
    <row r="95">
      <c r="A95" s="3889" t="s">
        <v>1105</v>
      </c>
      <c r="B95" s="3874" t="s">
        <v>1105</v>
      </c>
      <c r="C95" s="3871" t="s">
        <v>2764</v>
      </c>
      <c r="D95" s="3871" t="s">
        <v>2946</v>
      </c>
      <c r="E95" s="3874" t="s">
        <v>2946</v>
      </c>
      <c r="F95" s="3871" t="s">
        <v>2946</v>
      </c>
      <c r="G95" s="3871" t="s">
        <v>2946</v>
      </c>
    </row>
    <row r="96">
      <c r="A96" s="3889" t="s">
        <v>3038</v>
      </c>
      <c r="B96" s="3874" t="s">
        <v>3038</v>
      </c>
      <c r="C96" s="3871" t="s">
        <v>2764</v>
      </c>
      <c r="D96" s="3871" t="s">
        <v>2946</v>
      </c>
      <c r="E96" s="3874" t="s">
        <v>2946</v>
      </c>
      <c r="F96" s="3871" t="s">
        <v>2946</v>
      </c>
      <c r="G96" s="3871" t="s">
        <v>2946</v>
      </c>
    </row>
    <row r="97">
      <c r="A97" s="3889" t="s">
        <v>3040</v>
      </c>
      <c r="B97" s="3874" t="s">
        <v>3040</v>
      </c>
      <c r="C97" s="3871" t="s">
        <v>2764</v>
      </c>
      <c r="D97" s="3871" t="s">
        <v>2946</v>
      </c>
      <c r="E97" s="3874" t="s">
        <v>2946</v>
      </c>
      <c r="F97" s="3871" t="s">
        <v>2946</v>
      </c>
      <c r="G97" s="3871" t="s">
        <v>2946</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2946</v>
      </c>
      <c r="E99" s="3874" t="s">
        <v>2946</v>
      </c>
      <c r="F99" s="3871" t="s">
        <v>2946</v>
      </c>
      <c r="G99" s="3871" t="s">
        <v>2946</v>
      </c>
    </row>
    <row r="100">
      <c r="A100" s="3889" t="s">
        <v>3029</v>
      </c>
      <c r="B100" s="3874" t="s">
        <v>3029</v>
      </c>
      <c r="C100" s="3871" t="s">
        <v>2764</v>
      </c>
      <c r="D100" s="3871" t="s">
        <v>2946</v>
      </c>
      <c r="E100" s="3874" t="s">
        <v>2946</v>
      </c>
      <c r="F100" s="3871" t="s">
        <v>2946</v>
      </c>
      <c r="G100" s="3871" t="s">
        <v>2946</v>
      </c>
    </row>
    <row r="101">
      <c r="A101" s="3889" t="s">
        <v>1105</v>
      </c>
      <c r="B101" s="3874" t="s">
        <v>1105</v>
      </c>
      <c r="C101" s="3871" t="s">
        <v>2764</v>
      </c>
      <c r="D101" s="3871" t="s">
        <v>2946</v>
      </c>
      <c r="E101" s="3874" t="s">
        <v>2946</v>
      </c>
      <c r="F101" s="3871" t="s">
        <v>2946</v>
      </c>
      <c r="G101" s="3871" t="s">
        <v>2946</v>
      </c>
    </row>
    <row r="102">
      <c r="A102" s="3889" t="s">
        <v>3038</v>
      </c>
      <c r="B102" s="3874" t="s">
        <v>3038</v>
      </c>
      <c r="C102" s="3871" t="s">
        <v>2764</v>
      </c>
      <c r="D102" s="3871" t="s">
        <v>2946</v>
      </c>
      <c r="E102" s="3874" t="s">
        <v>2946</v>
      </c>
      <c r="F102" s="3871" t="s">
        <v>2946</v>
      </c>
      <c r="G102" s="3871" t="s">
        <v>2946</v>
      </c>
    </row>
    <row r="103">
      <c r="A103" s="3889" t="s">
        <v>3040</v>
      </c>
      <c r="B103" s="3874" t="s">
        <v>3040</v>
      </c>
      <c r="C103" s="3871" t="s">
        <v>2764</v>
      </c>
      <c r="D103" s="3871" t="s">
        <v>2946</v>
      </c>
      <c r="E103" s="3874" t="s">
        <v>2946</v>
      </c>
      <c r="F103" s="3871" t="s">
        <v>2946</v>
      </c>
      <c r="G103" s="3871" t="s">
        <v>2946</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2946</v>
      </c>
      <c r="G105" s="3874" t="s">
        <v>1185</v>
      </c>
    </row>
    <row r="106">
      <c r="A106" s="3891" t="s">
        <v>3038</v>
      </c>
      <c r="B106" s="3874" t="s">
        <v>3038</v>
      </c>
      <c r="C106" s="3871" t="s">
        <v>2764</v>
      </c>
      <c r="D106" s="3871" t="s">
        <v>2946</v>
      </c>
      <c r="E106" s="3874" t="s">
        <v>2946</v>
      </c>
      <c r="F106" s="3871" t="s">
        <v>2946</v>
      </c>
      <c r="G106" s="3871" t="s">
        <v>2946</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9.855791139E-5</v>
      </c>
      <c r="D12" s="3871" t="n">
        <v>0.0013233299518</v>
      </c>
      <c r="E12" s="3871" t="s">
        <v>2946</v>
      </c>
      <c r="F12" s="3874" t="n">
        <v>0.999999996043</v>
      </c>
      <c r="G12" s="3874" t="n">
        <v>35.0</v>
      </c>
      <c r="H12" s="3874" t="s">
        <v>2946</v>
      </c>
      <c r="I12" s="3871" t="n">
        <v>9.8557911E-7</v>
      </c>
      <c r="J12" s="3871" t="n">
        <v>4.6316548313E-4</v>
      </c>
      <c r="K12" s="3871" t="s">
        <v>2946</v>
      </c>
      <c r="L12" s="3871" t="s">
        <v>2946</v>
      </c>
    </row>
    <row r="13">
      <c r="A13" s="3894" t="s">
        <v>390</v>
      </c>
      <c r="B13" s="3874" t="s">
        <v>390</v>
      </c>
      <c r="C13" s="3871" t="n">
        <v>0.28656305620539</v>
      </c>
      <c r="D13" s="3871" t="n">
        <v>1.06845427691707</v>
      </c>
      <c r="E13" s="3871" t="s">
        <v>2946</v>
      </c>
      <c r="F13" s="3874" t="n">
        <v>0.999999999999</v>
      </c>
      <c r="G13" s="3874" t="n">
        <v>35.000000000001</v>
      </c>
      <c r="H13" s="3874" t="s">
        <v>2946</v>
      </c>
      <c r="I13" s="3871" t="n">
        <v>0.00286563056205</v>
      </c>
      <c r="J13" s="3871" t="n">
        <v>0.37395899692098</v>
      </c>
      <c r="K13" s="3871" t="s">
        <v>2946</v>
      </c>
      <c r="L13" s="3871" t="s">
        <v>2946</v>
      </c>
    </row>
    <row r="14">
      <c r="A14" s="3894" t="s">
        <v>393</v>
      </c>
      <c r="B14" s="3874" t="s">
        <v>393</v>
      </c>
      <c r="C14" s="3871" t="n">
        <v>8.06336261921999</v>
      </c>
      <c r="D14" s="3871" t="n">
        <v>36.29884578440905</v>
      </c>
      <c r="E14" s="3871" t="s">
        <v>2946</v>
      </c>
      <c r="F14" s="3874" t="n">
        <v>1.0</v>
      </c>
      <c r="G14" s="3874" t="n">
        <v>35.0</v>
      </c>
      <c r="H14" s="3874" t="s">
        <v>2946</v>
      </c>
      <c r="I14" s="3871" t="n">
        <v>0.0806336261922</v>
      </c>
      <c r="J14" s="3871" t="n">
        <v>12.70459602454317</v>
      </c>
      <c r="K14" s="3871" t="s">
        <v>2946</v>
      </c>
      <c r="L14" s="3871" t="s">
        <v>2946</v>
      </c>
    </row>
    <row r="15">
      <c r="A15" s="3894" t="s">
        <v>395</v>
      </c>
      <c r="B15" s="3874" t="s">
        <v>395</v>
      </c>
      <c r="C15" s="3871" t="n">
        <v>5.6691059916767</v>
      </c>
      <c r="D15" s="3871" t="n">
        <v>26.78278840951895</v>
      </c>
      <c r="E15" s="3871" t="s">
        <v>2946</v>
      </c>
      <c r="F15" s="3874" t="n">
        <v>1.0</v>
      </c>
      <c r="G15" s="3874" t="n">
        <v>35.0</v>
      </c>
      <c r="H15" s="3874" t="s">
        <v>2946</v>
      </c>
      <c r="I15" s="3871" t="n">
        <v>0.05669105991677</v>
      </c>
      <c r="J15" s="3871" t="n">
        <v>9.37397594333163</v>
      </c>
      <c r="K15" s="3871" t="s">
        <v>2946</v>
      </c>
      <c r="L15" s="3871" t="s">
        <v>2946</v>
      </c>
    </row>
    <row r="16">
      <c r="A16" s="3894" t="s">
        <v>397</v>
      </c>
      <c r="B16" s="3874" t="s">
        <v>397</v>
      </c>
      <c r="C16" s="3871" t="n">
        <v>14.54064305406522</v>
      </c>
      <c r="D16" s="3871" t="n">
        <v>68.15419462711613</v>
      </c>
      <c r="E16" s="3871" t="s">
        <v>2946</v>
      </c>
      <c r="F16" s="3874" t="n">
        <v>1.0</v>
      </c>
      <c r="G16" s="3874" t="n">
        <v>35.0</v>
      </c>
      <c r="H16" s="3874" t="s">
        <v>2946</v>
      </c>
      <c r="I16" s="3871" t="n">
        <v>0.14540643054065</v>
      </c>
      <c r="J16" s="3871" t="n">
        <v>23.85396811949064</v>
      </c>
      <c r="K16" s="3871" t="s">
        <v>2946</v>
      </c>
      <c r="L16" s="3871" t="s">
        <v>2946</v>
      </c>
    </row>
    <row r="17">
      <c r="A17" s="3894" t="s">
        <v>399</v>
      </c>
      <c r="B17" s="3874" t="s">
        <v>399</v>
      </c>
      <c r="C17" s="3871" t="n">
        <v>0.02131305350672</v>
      </c>
      <c r="D17" s="3871" t="n">
        <v>0.05602175506253</v>
      </c>
      <c r="E17" s="3871" t="s">
        <v>2946</v>
      </c>
      <c r="F17" s="3874" t="n">
        <v>1.000000000013</v>
      </c>
      <c r="G17" s="3874" t="n">
        <v>34.99999999999</v>
      </c>
      <c r="H17" s="3874" t="s">
        <v>2946</v>
      </c>
      <c r="I17" s="3871" t="n">
        <v>2.1313053507E-4</v>
      </c>
      <c r="J17" s="3871" t="n">
        <v>0.01960761427188</v>
      </c>
      <c r="K17" s="3871" t="s">
        <v>2946</v>
      </c>
      <c r="L17" s="3871" t="s">
        <v>2946</v>
      </c>
    </row>
    <row r="18">
      <c r="A18" s="3894" t="s">
        <v>404</v>
      </c>
      <c r="B18" s="3874" t="s">
        <v>404</v>
      </c>
      <c r="C18" s="3871" t="s">
        <v>2946</v>
      </c>
      <c r="D18" s="3871" t="s">
        <v>2946</v>
      </c>
      <c r="E18" s="3871" t="s">
        <v>2946</v>
      </c>
      <c r="F18" s="3874" t="s">
        <v>2946</v>
      </c>
      <c r="G18" s="3874" t="s">
        <v>2946</v>
      </c>
      <c r="H18" s="3874" t="s">
        <v>2946</v>
      </c>
      <c r="I18" s="3871" t="s">
        <v>2946</v>
      </c>
      <c r="J18" s="3871" t="s">
        <v>2946</v>
      </c>
      <c r="K18" s="3871" t="s">
        <v>2946</v>
      </c>
      <c r="L18" s="3871" t="s">
        <v>2946</v>
      </c>
    </row>
    <row r="19">
      <c r="A19" s="3894" t="s">
        <v>3029</v>
      </c>
      <c r="B19" s="3874" t="s">
        <v>3029</v>
      </c>
      <c r="C19" s="3871" t="n">
        <v>6.10934955E-6</v>
      </c>
      <c r="D19" s="3871" t="n">
        <v>2.050698165E-5</v>
      </c>
      <c r="E19" s="3871" t="s">
        <v>2946</v>
      </c>
      <c r="F19" s="3874" t="n">
        <v>1.000000073658</v>
      </c>
      <c r="G19" s="3874" t="n">
        <v>35.000000012191</v>
      </c>
      <c r="H19" s="3874" t="s">
        <v>2946</v>
      </c>
      <c r="I19" s="3871" t="n">
        <v>6.10935E-8</v>
      </c>
      <c r="J19" s="3871" t="n">
        <v>7.17744358E-6</v>
      </c>
      <c r="K19" s="3871" t="s">
        <v>2946</v>
      </c>
      <c r="L19" s="3871" t="s">
        <v>2946</v>
      </c>
    </row>
    <row r="20">
      <c r="A20" s="3894" t="s">
        <v>3030</v>
      </c>
      <c r="B20" s="3874" t="s">
        <v>3030</v>
      </c>
      <c r="C20" s="3871" t="n">
        <v>0.05920271114606</v>
      </c>
      <c r="D20" s="3871" t="n">
        <v>0.30509210945004</v>
      </c>
      <c r="E20" s="3871" t="s">
        <v>2946</v>
      </c>
      <c r="F20" s="3874" t="n">
        <v>0.999999999999</v>
      </c>
      <c r="G20" s="3874" t="n">
        <v>34.999999999999</v>
      </c>
      <c r="H20" s="3874" t="s">
        <v>2946</v>
      </c>
      <c r="I20" s="3871" t="n">
        <v>5.9202711146E-4</v>
      </c>
      <c r="J20" s="3871" t="n">
        <v>0.10678223830751</v>
      </c>
      <c r="K20" s="3871" t="s">
        <v>2946</v>
      </c>
      <c r="L20" s="3871" t="s">
        <v>2946</v>
      </c>
    </row>
    <row r="21">
      <c r="A21" s="3894" t="s">
        <v>1105</v>
      </c>
      <c r="B21" s="3874" t="s">
        <v>1105</v>
      </c>
      <c r="C21" s="3871" t="s">
        <v>2946</v>
      </c>
      <c r="D21" s="3871" t="s">
        <v>2946</v>
      </c>
      <c r="E21" s="3871" t="s">
        <v>2946</v>
      </c>
      <c r="F21" s="3874" t="s">
        <v>2946</v>
      </c>
      <c r="G21" s="3874" t="s">
        <v>2946</v>
      </c>
      <c r="H21" s="3874" t="s">
        <v>2946</v>
      </c>
      <c r="I21" s="3871" t="s">
        <v>2946</v>
      </c>
      <c r="J21" s="3871" t="s">
        <v>2946</v>
      </c>
      <c r="K21" s="3871" t="s">
        <v>2946</v>
      </c>
      <c r="L21" s="3871" t="s">
        <v>2946</v>
      </c>
    </row>
    <row r="22">
      <c r="A22" s="3894" t="s">
        <v>3038</v>
      </c>
      <c r="B22" s="3874" t="s">
        <v>3038</v>
      </c>
      <c r="C22" s="3871" t="s">
        <v>2946</v>
      </c>
      <c r="D22" s="3871" t="s">
        <v>2946</v>
      </c>
      <c r="E22" s="3871" t="s">
        <v>2946</v>
      </c>
      <c r="F22" s="3874" t="s">
        <v>2946</v>
      </c>
      <c r="G22" s="3874" t="s">
        <v>2946</v>
      </c>
      <c r="H22" s="3874" t="s">
        <v>2946</v>
      </c>
      <c r="I22" s="3871" t="s">
        <v>2946</v>
      </c>
      <c r="J22" s="3871" t="s">
        <v>2946</v>
      </c>
      <c r="K22" s="3871" t="s">
        <v>2946</v>
      </c>
      <c r="L22" s="3871" t="s">
        <v>2946</v>
      </c>
    </row>
    <row r="23">
      <c r="A23" s="3894" t="s">
        <v>3040</v>
      </c>
      <c r="B23" s="3874" t="s">
        <v>3040</v>
      </c>
      <c r="C23" s="3871" t="s">
        <v>2946</v>
      </c>
      <c r="D23" s="3871" t="s">
        <v>2946</v>
      </c>
      <c r="E23" s="3871" t="s">
        <v>2946</v>
      </c>
      <c r="F23" s="3874" t="s">
        <v>2946</v>
      </c>
      <c r="G23" s="3874" t="s">
        <v>2946</v>
      </c>
      <c r="H23" s="3874" t="s">
        <v>2946</v>
      </c>
      <c r="I23" s="3871" t="s">
        <v>2946</v>
      </c>
      <c r="J23" s="3871" t="s">
        <v>2946</v>
      </c>
      <c r="K23" s="3871" t="s">
        <v>2946</v>
      </c>
      <c r="L23" s="3871" t="s">
        <v>2946</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n">
        <v>53.296</v>
      </c>
      <c r="D25" s="3871" t="n">
        <v>36.23196777356524</v>
      </c>
      <c r="E25" s="3871" t="n">
        <v>0.52765843771065</v>
      </c>
      <c r="F25" s="3874" t="s">
        <v>2945</v>
      </c>
      <c r="G25" s="3874" t="n">
        <v>0.3</v>
      </c>
      <c r="H25" s="3874" t="n">
        <v>100.0</v>
      </c>
      <c r="I25" s="3871" t="s">
        <v>2945</v>
      </c>
      <c r="J25" s="3871" t="n">
        <v>0.1086959033207</v>
      </c>
      <c r="K25" s="3871" t="n">
        <v>0.52765843771065</v>
      </c>
      <c r="L25" s="3871" t="s">
        <v>2946</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n">
        <v>0.02997349844795</v>
      </c>
      <c r="D27" s="3871" t="n">
        <v>0.45456866046137</v>
      </c>
      <c r="E27" s="3871" t="s">
        <v>2946</v>
      </c>
      <c r="F27" s="3874" t="n">
        <v>1.000000000002</v>
      </c>
      <c r="G27" s="3874" t="n">
        <v>24.999999999999</v>
      </c>
      <c r="H27" s="3874" t="s">
        <v>2946</v>
      </c>
      <c r="I27" s="3871" t="n">
        <v>2.9973498448E-4</v>
      </c>
      <c r="J27" s="3871" t="n">
        <v>0.11364216511534</v>
      </c>
      <c r="K27" s="3871" t="s">
        <v>2946</v>
      </c>
      <c r="L27" s="3871" t="s">
        <v>2946</v>
      </c>
    </row>
    <row r="28">
      <c r="A28" s="3894" t="s">
        <v>390</v>
      </c>
      <c r="B28" s="3874" t="s">
        <v>390</v>
      </c>
      <c r="C28" s="3871" t="n">
        <v>1.2828495180515</v>
      </c>
      <c r="D28" s="3871" t="n">
        <v>5.09959379401141</v>
      </c>
      <c r="E28" s="3871" t="s">
        <v>2946</v>
      </c>
      <c r="F28" s="3874" t="n">
        <v>1.0</v>
      </c>
      <c r="G28" s="3874" t="n">
        <v>25.0</v>
      </c>
      <c r="H28" s="3874" t="s">
        <v>2946</v>
      </c>
      <c r="I28" s="3871" t="n">
        <v>0.01282849518052</v>
      </c>
      <c r="J28" s="3871" t="n">
        <v>1.27489844850285</v>
      </c>
      <c r="K28" s="3871" t="s">
        <v>2946</v>
      </c>
      <c r="L28" s="3871" t="s">
        <v>2946</v>
      </c>
    </row>
    <row r="29">
      <c r="A29" s="3894" t="s">
        <v>393</v>
      </c>
      <c r="B29" s="3874" t="s">
        <v>393</v>
      </c>
      <c r="C29" s="3871" t="n">
        <v>6.74601927386912</v>
      </c>
      <c r="D29" s="3871" t="n">
        <v>32.8352170301756</v>
      </c>
      <c r="E29" s="3871" t="s">
        <v>2946</v>
      </c>
      <c r="F29" s="3874" t="n">
        <v>1.0</v>
      </c>
      <c r="G29" s="3874" t="n">
        <v>25.0</v>
      </c>
      <c r="H29" s="3874" t="s">
        <v>2946</v>
      </c>
      <c r="I29" s="3871" t="n">
        <v>0.06746019273869</v>
      </c>
      <c r="J29" s="3871" t="n">
        <v>8.2088042575439</v>
      </c>
      <c r="K29" s="3871" t="s">
        <v>2946</v>
      </c>
      <c r="L29" s="3871" t="s">
        <v>2946</v>
      </c>
    </row>
    <row r="30">
      <c r="A30" s="3894" t="s">
        <v>395</v>
      </c>
      <c r="B30" s="3874" t="s">
        <v>395</v>
      </c>
      <c r="C30" s="3871" t="n">
        <v>12.09323658549685</v>
      </c>
      <c r="D30" s="3871" t="n">
        <v>61.96863839527917</v>
      </c>
      <c r="E30" s="3871" t="s">
        <v>2946</v>
      </c>
      <c r="F30" s="3874" t="n">
        <v>1.0</v>
      </c>
      <c r="G30" s="3874" t="n">
        <v>25.0</v>
      </c>
      <c r="H30" s="3874" t="s">
        <v>2946</v>
      </c>
      <c r="I30" s="3871" t="n">
        <v>0.12093236585497</v>
      </c>
      <c r="J30" s="3871" t="n">
        <v>15.49215959881979</v>
      </c>
      <c r="K30" s="3871" t="s">
        <v>2946</v>
      </c>
      <c r="L30" s="3871" t="s">
        <v>2946</v>
      </c>
    </row>
    <row r="31">
      <c r="A31" s="3894" t="s">
        <v>397</v>
      </c>
      <c r="B31" s="3874" t="s">
        <v>397</v>
      </c>
      <c r="C31" s="3871" t="n">
        <v>3.08807837150242</v>
      </c>
      <c r="D31" s="3871" t="n">
        <v>15.69154055702278</v>
      </c>
      <c r="E31" s="3871" t="s">
        <v>2946</v>
      </c>
      <c r="F31" s="3874" t="n">
        <v>1.0</v>
      </c>
      <c r="G31" s="3874" t="n">
        <v>25.0</v>
      </c>
      <c r="H31" s="3874" t="s">
        <v>2946</v>
      </c>
      <c r="I31" s="3871" t="n">
        <v>0.03088078371502</v>
      </c>
      <c r="J31" s="3871" t="n">
        <v>3.9228851392557</v>
      </c>
      <c r="K31" s="3871" t="s">
        <v>2946</v>
      </c>
      <c r="L31" s="3871" t="s">
        <v>2946</v>
      </c>
    </row>
    <row r="32">
      <c r="A32" s="3894" t="s">
        <v>399</v>
      </c>
      <c r="B32" s="3874" t="s">
        <v>399</v>
      </c>
      <c r="C32" s="3871" t="n">
        <v>0.14408983916508</v>
      </c>
      <c r="D32" s="3871" t="n">
        <v>0.65402466805208</v>
      </c>
      <c r="E32" s="3871" t="s">
        <v>2946</v>
      </c>
      <c r="F32" s="3874" t="n">
        <v>0.999999999999</v>
      </c>
      <c r="G32" s="3874" t="n">
        <v>25.0</v>
      </c>
      <c r="H32" s="3874" t="s">
        <v>2946</v>
      </c>
      <c r="I32" s="3871" t="n">
        <v>0.00144089839165</v>
      </c>
      <c r="J32" s="3871" t="n">
        <v>0.16350616701302</v>
      </c>
      <c r="K32" s="3871" t="s">
        <v>2946</v>
      </c>
      <c r="L32" s="3871" t="s">
        <v>2946</v>
      </c>
    </row>
    <row r="33">
      <c r="A33" s="3894" t="s">
        <v>3029</v>
      </c>
      <c r="B33" s="3874" t="s">
        <v>3029</v>
      </c>
      <c r="C33" s="3871" t="n">
        <v>7.0731732581E-4</v>
      </c>
      <c r="D33" s="3871" t="n">
        <v>0.00250824692633</v>
      </c>
      <c r="E33" s="3871" t="s">
        <v>2946</v>
      </c>
      <c r="F33" s="3874" t="n">
        <v>1.000000000269</v>
      </c>
      <c r="G33" s="3874" t="n">
        <v>24.9999999999</v>
      </c>
      <c r="H33" s="3874" t="s">
        <v>2946</v>
      </c>
      <c r="I33" s="3871" t="n">
        <v>7.07317326E-6</v>
      </c>
      <c r="J33" s="3871" t="n">
        <v>6.2706173158E-4</v>
      </c>
      <c r="K33" s="3871" t="s">
        <v>2946</v>
      </c>
      <c r="L33" s="3871" t="s">
        <v>2946</v>
      </c>
    </row>
    <row r="34">
      <c r="A34" s="3894" t="s">
        <v>3030</v>
      </c>
      <c r="B34" s="3874" t="s">
        <v>3030</v>
      </c>
      <c r="C34" s="3871" t="n">
        <v>0.02026719940209</v>
      </c>
      <c r="D34" s="3871" t="n">
        <v>0.11388638833606</v>
      </c>
      <c r="E34" s="3871" t="s">
        <v>2946</v>
      </c>
      <c r="F34" s="3874" t="n">
        <v>0.999999999996</v>
      </c>
      <c r="G34" s="3874" t="n">
        <v>25.000000000004</v>
      </c>
      <c r="H34" s="3874" t="s">
        <v>2946</v>
      </c>
      <c r="I34" s="3871" t="n">
        <v>2.0267199402E-4</v>
      </c>
      <c r="J34" s="3871" t="n">
        <v>0.02847159708402</v>
      </c>
      <c r="K34" s="3871" t="s">
        <v>2946</v>
      </c>
      <c r="L34" s="3871" t="s">
        <v>2946</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n">
        <v>0.02102731723475</v>
      </c>
      <c r="D36" s="3871" t="n">
        <v>0.07061965755643</v>
      </c>
      <c r="E36" s="3871" t="s">
        <v>2946</v>
      </c>
      <c r="F36" s="3874" t="n">
        <v>1.000000000012</v>
      </c>
      <c r="G36" s="3874" t="n">
        <v>50.000000000007</v>
      </c>
      <c r="H36" s="3874" t="s">
        <v>2946</v>
      </c>
      <c r="I36" s="3871" t="n">
        <v>2.1027317235E-4</v>
      </c>
      <c r="J36" s="3871" t="n">
        <v>0.03530982877822</v>
      </c>
      <c r="K36" s="3871" t="s">
        <v>2946</v>
      </c>
      <c r="L36" s="3871" t="s">
        <v>2946</v>
      </c>
    </row>
    <row r="37">
      <c r="A37" s="3894" t="s">
        <v>393</v>
      </c>
      <c r="B37" s="3874" t="s">
        <v>393</v>
      </c>
      <c r="C37" s="3871" t="n">
        <v>0.64952014901267</v>
      </c>
      <c r="D37" s="3871" t="n">
        <v>2.56770342753131</v>
      </c>
      <c r="E37" s="3871" t="s">
        <v>2946</v>
      </c>
      <c r="F37" s="3874" t="n">
        <v>1.000000000001</v>
      </c>
      <c r="G37" s="3874" t="n">
        <v>50.0</v>
      </c>
      <c r="H37" s="3874" t="s">
        <v>2946</v>
      </c>
      <c r="I37" s="3871" t="n">
        <v>0.00649520149013</v>
      </c>
      <c r="J37" s="3871" t="n">
        <v>1.28385171376566</v>
      </c>
      <c r="K37" s="3871" t="s">
        <v>2946</v>
      </c>
      <c r="L37" s="3871" t="s">
        <v>2946</v>
      </c>
    </row>
    <row r="38">
      <c r="A38" s="3894" t="s">
        <v>395</v>
      </c>
      <c r="B38" s="3874" t="s">
        <v>395</v>
      </c>
      <c r="C38" s="3871" t="n">
        <v>0.21033510204748</v>
      </c>
      <c r="D38" s="3871" t="n">
        <v>0.86752563055165</v>
      </c>
      <c r="E38" s="3871" t="s">
        <v>2946</v>
      </c>
      <c r="F38" s="3874" t="n">
        <v>0.999999999998</v>
      </c>
      <c r="G38" s="3874" t="n">
        <v>50.000000000001</v>
      </c>
      <c r="H38" s="3874" t="s">
        <v>2946</v>
      </c>
      <c r="I38" s="3871" t="n">
        <v>0.00210335102047</v>
      </c>
      <c r="J38" s="3871" t="n">
        <v>0.43376281527583</v>
      </c>
      <c r="K38" s="3871" t="s">
        <v>2946</v>
      </c>
      <c r="L38" s="3871" t="s">
        <v>2946</v>
      </c>
    </row>
    <row r="39">
      <c r="A39" s="3894" t="s">
        <v>397</v>
      </c>
      <c r="B39" s="3874" t="s">
        <v>397</v>
      </c>
      <c r="C39" s="3871" t="n">
        <v>1.08275302799359</v>
      </c>
      <c r="D39" s="3871" t="n">
        <v>4.43483258865522</v>
      </c>
      <c r="E39" s="3871" t="s">
        <v>2946</v>
      </c>
      <c r="F39" s="3874" t="n">
        <v>1.0</v>
      </c>
      <c r="G39" s="3874" t="n">
        <v>50.0</v>
      </c>
      <c r="H39" s="3874" t="s">
        <v>2946</v>
      </c>
      <c r="I39" s="3871" t="n">
        <v>0.01082753027994</v>
      </c>
      <c r="J39" s="3871" t="n">
        <v>2.21741629432761</v>
      </c>
      <c r="K39" s="3871" t="s">
        <v>2946</v>
      </c>
      <c r="L39" s="3871" t="s">
        <v>2946</v>
      </c>
    </row>
    <row r="40">
      <c r="A40" s="3894" t="s">
        <v>399</v>
      </c>
      <c r="B40" s="3874" t="s">
        <v>399</v>
      </c>
      <c r="C40" s="3871" t="n">
        <v>0.020399267387</v>
      </c>
      <c r="D40" s="3871" t="n">
        <v>0.07617774799795</v>
      </c>
      <c r="E40" s="3871" t="s">
        <v>2946</v>
      </c>
      <c r="F40" s="3874" t="n">
        <v>1.0</v>
      </c>
      <c r="G40" s="3874" t="n">
        <v>50.000000000007</v>
      </c>
      <c r="H40" s="3874" t="s">
        <v>2946</v>
      </c>
      <c r="I40" s="3871" t="n">
        <v>2.0399267387E-4</v>
      </c>
      <c r="J40" s="3871" t="n">
        <v>0.03808887399898</v>
      </c>
      <c r="K40" s="3871" t="s">
        <v>2946</v>
      </c>
      <c r="L40" s="3871" t="s">
        <v>2946</v>
      </c>
    </row>
    <row r="41">
      <c r="A41" s="3894" t="s">
        <v>3030</v>
      </c>
      <c r="B41" s="3874" t="s">
        <v>3030</v>
      </c>
      <c r="C41" s="3871" t="n">
        <v>0.0509660759489</v>
      </c>
      <c r="D41" s="3871" t="n">
        <v>0.22702826476919</v>
      </c>
      <c r="E41" s="3871" t="s">
        <v>2946</v>
      </c>
      <c r="F41" s="3874" t="n">
        <v>1.000000000002</v>
      </c>
      <c r="G41" s="3874" t="n">
        <v>49.999999999998</v>
      </c>
      <c r="H41" s="3874" t="s">
        <v>2946</v>
      </c>
      <c r="I41" s="3871" t="n">
        <v>5.0966075949E-4</v>
      </c>
      <c r="J41" s="3871" t="n">
        <v>0.11351413238459</v>
      </c>
      <c r="K41" s="3871" t="s">
        <v>2946</v>
      </c>
      <c r="L41" s="3871" t="s">
        <v>2946</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2946</v>
      </c>
      <c r="D43" s="3871" t="s">
        <v>2946</v>
      </c>
      <c r="E43" s="3871" t="s">
        <v>2946</v>
      </c>
      <c r="F43" s="3874" t="s">
        <v>2946</v>
      </c>
      <c r="G43" s="3874" t="s">
        <v>2946</v>
      </c>
      <c r="H43" s="3874" t="s">
        <v>2946</v>
      </c>
      <c r="I43" s="3871" t="s">
        <v>2946</v>
      </c>
      <c r="J43" s="3871" t="s">
        <v>2946</v>
      </c>
      <c r="K43" s="3871" t="s">
        <v>2946</v>
      </c>
      <c r="L43" s="3871" t="s">
        <v>2946</v>
      </c>
    </row>
    <row r="44">
      <c r="A44" s="3894" t="s">
        <v>393</v>
      </c>
      <c r="B44" s="3874" t="s">
        <v>393</v>
      </c>
      <c r="C44" s="3871" t="s">
        <v>2946</v>
      </c>
      <c r="D44" s="3871" t="n">
        <v>0.020214</v>
      </c>
      <c r="E44" s="3871" t="s">
        <v>2946</v>
      </c>
      <c r="F44" s="3874" t="s">
        <v>2946</v>
      </c>
      <c r="G44" s="3874" t="n">
        <v>14.999979109528</v>
      </c>
      <c r="H44" s="3874" t="s">
        <v>2946</v>
      </c>
      <c r="I44" s="3871" t="s">
        <v>2946</v>
      </c>
      <c r="J44" s="3871" t="n">
        <v>0.0030320957772</v>
      </c>
      <c r="K44" s="3871" t="s">
        <v>2946</v>
      </c>
      <c r="L44" s="3871" t="s">
        <v>2946</v>
      </c>
    </row>
    <row r="45">
      <c r="A45" s="3894" t="s">
        <v>395</v>
      </c>
      <c r="B45" s="3874" t="s">
        <v>395</v>
      </c>
      <c r="C45" s="3871" t="n">
        <v>73.27603500000001</v>
      </c>
      <c r="D45" s="3871" t="n">
        <v>472.0265247493058</v>
      </c>
      <c r="E45" s="3871" t="s">
        <v>2946</v>
      </c>
      <c r="F45" s="3874" t="n">
        <v>1.0</v>
      </c>
      <c r="G45" s="3874" t="n">
        <v>15.005017848538</v>
      </c>
      <c r="H45" s="3874" t="s">
        <v>2946</v>
      </c>
      <c r="I45" s="3871" t="n">
        <v>0.73276035</v>
      </c>
      <c r="J45" s="3871" t="n">
        <v>70.82766428846469</v>
      </c>
      <c r="K45" s="3871" t="s">
        <v>2946</v>
      </c>
      <c r="L45" s="3871" t="s">
        <v>2946</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n">
        <v>0.00552992764066</v>
      </c>
      <c r="D47" s="3871" t="n">
        <v>1.61407619616783</v>
      </c>
      <c r="E47" s="3871" t="s">
        <v>2946</v>
      </c>
      <c r="F47" s="3874" t="n">
        <v>1.000000000061</v>
      </c>
      <c r="G47" s="3874" t="n">
        <v>15.0</v>
      </c>
      <c r="H47" s="3874" t="s">
        <v>2946</v>
      </c>
      <c r="I47" s="3871" t="n">
        <v>5.529927641E-5</v>
      </c>
      <c r="J47" s="3871" t="n">
        <v>0.24211142942517</v>
      </c>
      <c r="K47" s="3871" t="s">
        <v>2946</v>
      </c>
      <c r="L47" s="3871" t="s">
        <v>2946</v>
      </c>
    </row>
    <row r="48">
      <c r="A48" s="3894" t="s">
        <v>390</v>
      </c>
      <c r="B48" s="3874" t="s">
        <v>390</v>
      </c>
      <c r="C48" s="3871" t="n">
        <v>1.77318922850836</v>
      </c>
      <c r="D48" s="3871" t="n">
        <v>7.5209115856084</v>
      </c>
      <c r="E48" s="3871" t="s">
        <v>2946</v>
      </c>
      <c r="F48" s="3874" t="n">
        <v>1.0</v>
      </c>
      <c r="G48" s="3874" t="n">
        <v>15.0</v>
      </c>
      <c r="H48" s="3874" t="s">
        <v>2946</v>
      </c>
      <c r="I48" s="3871" t="n">
        <v>0.01773189228508</v>
      </c>
      <c r="J48" s="3871" t="n">
        <v>1.12813673784126</v>
      </c>
      <c r="K48" s="3871" t="s">
        <v>2946</v>
      </c>
      <c r="L48" s="3871" t="s">
        <v>2946</v>
      </c>
    </row>
    <row r="49">
      <c r="A49" s="3894" t="s">
        <v>393</v>
      </c>
      <c r="B49" s="3874" t="s">
        <v>393</v>
      </c>
      <c r="C49" s="3871" t="n">
        <v>4.15894115789822</v>
      </c>
      <c r="D49" s="3871" t="n">
        <v>21.76624423061591</v>
      </c>
      <c r="E49" s="3871" t="s">
        <v>2946</v>
      </c>
      <c r="F49" s="3874" t="n">
        <v>1.0</v>
      </c>
      <c r="G49" s="3874" t="n">
        <v>15.0</v>
      </c>
      <c r="H49" s="3874" t="s">
        <v>2946</v>
      </c>
      <c r="I49" s="3871" t="n">
        <v>0.04158941157898</v>
      </c>
      <c r="J49" s="3871" t="n">
        <v>3.26493663459239</v>
      </c>
      <c r="K49" s="3871" t="s">
        <v>2946</v>
      </c>
      <c r="L49" s="3871" t="s">
        <v>2946</v>
      </c>
    </row>
    <row r="50">
      <c r="A50" s="3894" t="s">
        <v>395</v>
      </c>
      <c r="B50" s="3874" t="s">
        <v>395</v>
      </c>
      <c r="C50" s="3871" t="n">
        <v>7.74469556630555</v>
      </c>
      <c r="D50" s="3871" t="n">
        <v>44.30336209912642</v>
      </c>
      <c r="E50" s="3871" t="s">
        <v>2946</v>
      </c>
      <c r="F50" s="3874" t="n">
        <v>1.0</v>
      </c>
      <c r="G50" s="3874" t="n">
        <v>15.0</v>
      </c>
      <c r="H50" s="3874" t="s">
        <v>2946</v>
      </c>
      <c r="I50" s="3871" t="n">
        <v>0.07744695566306</v>
      </c>
      <c r="J50" s="3871" t="n">
        <v>6.64550431486896</v>
      </c>
      <c r="K50" s="3871" t="s">
        <v>2946</v>
      </c>
      <c r="L50" s="3871" t="s">
        <v>2946</v>
      </c>
    </row>
    <row r="51">
      <c r="A51" s="3894" t="s">
        <v>399</v>
      </c>
      <c r="B51" s="3874" t="s">
        <v>399</v>
      </c>
      <c r="C51" s="3871" t="n">
        <v>0.2989181599412</v>
      </c>
      <c r="D51" s="3871" t="n">
        <v>1.4555363141511</v>
      </c>
      <c r="E51" s="3871" t="s">
        <v>2946</v>
      </c>
      <c r="F51" s="3874" t="n">
        <v>0.999999999999</v>
      </c>
      <c r="G51" s="3874" t="n">
        <v>15.0</v>
      </c>
      <c r="H51" s="3874" t="s">
        <v>2946</v>
      </c>
      <c r="I51" s="3871" t="n">
        <v>0.00298918159941</v>
      </c>
      <c r="J51" s="3871" t="n">
        <v>0.21833044712266</v>
      </c>
      <c r="K51" s="3871" t="s">
        <v>2946</v>
      </c>
      <c r="L51" s="3871" t="s">
        <v>2946</v>
      </c>
    </row>
    <row r="52">
      <c r="A52" s="3894" t="s">
        <v>3029</v>
      </c>
      <c r="B52" s="3874" t="s">
        <v>3029</v>
      </c>
      <c r="C52" s="3871" t="n">
        <v>5.898932465E-5</v>
      </c>
      <c r="D52" s="3871" t="n">
        <v>1.1177619234E-4</v>
      </c>
      <c r="E52" s="3871" t="s">
        <v>2946</v>
      </c>
      <c r="F52" s="3874" t="n">
        <v>1.000000005933</v>
      </c>
      <c r="G52" s="3874" t="n">
        <v>14.999999999105</v>
      </c>
      <c r="H52" s="3874" t="s">
        <v>2946</v>
      </c>
      <c r="I52" s="3871" t="n">
        <v>5.8989325E-7</v>
      </c>
      <c r="J52" s="3871" t="n">
        <v>1.676642885E-5</v>
      </c>
      <c r="K52" s="3871" t="s">
        <v>2946</v>
      </c>
      <c r="L52" s="3871" t="s">
        <v>2946</v>
      </c>
    </row>
    <row r="53">
      <c r="A53" s="3894" t="s">
        <v>3030</v>
      </c>
      <c r="B53" s="3874" t="s">
        <v>3030</v>
      </c>
      <c r="C53" s="3871" t="n">
        <v>0.00411473350295</v>
      </c>
      <c r="D53" s="3871" t="n">
        <v>0.02503875403077</v>
      </c>
      <c r="E53" s="3871" t="s">
        <v>2946</v>
      </c>
      <c r="F53" s="3874" t="n">
        <v>1.000000000012</v>
      </c>
      <c r="G53" s="3874" t="n">
        <v>15.000000000018</v>
      </c>
      <c r="H53" s="3874" t="s">
        <v>2946</v>
      </c>
      <c r="I53" s="3871" t="n">
        <v>4.114733503E-5</v>
      </c>
      <c r="J53" s="3871" t="n">
        <v>0.00375581310462</v>
      </c>
      <c r="K53" s="3871" t="s">
        <v>2946</v>
      </c>
      <c r="L53" s="3871" t="s">
        <v>2946</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n">
        <v>94.34784000000002</v>
      </c>
      <c r="D56" s="3871" t="n">
        <v>99.91032000000001</v>
      </c>
      <c r="E56" s="3871" t="s">
        <v>2939</v>
      </c>
      <c r="F56" s="3874" t="n">
        <v>25.457269609988</v>
      </c>
      <c r="G56" s="3874" t="s">
        <v>2946</v>
      </c>
      <c r="H56" s="3874" t="s">
        <v>2939</v>
      </c>
      <c r="I56" s="3871" t="n">
        <v>24.018384</v>
      </c>
      <c r="J56" s="3871" t="s">
        <v>2946</v>
      </c>
      <c r="K56" s="3871" t="s">
        <v>2939</v>
      </c>
      <c r="L56" s="3871" t="s">
        <v>2946</v>
      </c>
    </row>
    <row r="57">
      <c r="A57" s="3894" t="s">
        <v>401</v>
      </c>
      <c r="B57" s="3874" t="s">
        <v>401</v>
      </c>
      <c r="C57" s="3871" t="n">
        <v>5.08176</v>
      </c>
      <c r="D57" s="3871" t="n">
        <v>6.73344</v>
      </c>
      <c r="E57" s="3871" t="s">
        <v>2939</v>
      </c>
      <c r="F57" s="3874" t="n">
        <v>10.0</v>
      </c>
      <c r="G57" s="3874" t="s">
        <v>2946</v>
      </c>
      <c r="H57" s="3874" t="s">
        <v>2939</v>
      </c>
      <c r="I57" s="3871" t="n">
        <v>0.508176</v>
      </c>
      <c r="J57" s="3871" t="s">
        <v>2946</v>
      </c>
      <c r="K57" s="3871" t="s">
        <v>2939</v>
      </c>
      <c r="L57" s="3871" t="s">
        <v>2946</v>
      </c>
    </row>
    <row r="58">
      <c r="A58" s="3894" t="s">
        <v>407</v>
      </c>
      <c r="B58" s="3874" t="s">
        <v>407</v>
      </c>
      <c r="C58" s="3871" t="n">
        <v>34.00870153846154</v>
      </c>
      <c r="D58" s="3871" t="n">
        <v>45.06225230769232</v>
      </c>
      <c r="E58" s="3871" t="s">
        <v>2939</v>
      </c>
      <c r="F58" s="3874" t="n">
        <v>10.0</v>
      </c>
      <c r="G58" s="3874" t="s">
        <v>2946</v>
      </c>
      <c r="H58" s="3874" t="s">
        <v>2939</v>
      </c>
      <c r="I58" s="3871" t="n">
        <v>3.40087015384615</v>
      </c>
      <c r="J58" s="3871" t="s">
        <v>2946</v>
      </c>
      <c r="K58" s="3871" t="s">
        <v>2939</v>
      </c>
      <c r="L58" s="3871" t="s">
        <v>2946</v>
      </c>
    </row>
    <row r="59">
      <c r="A59" s="3894" t="s">
        <v>3029</v>
      </c>
      <c r="B59" s="3874" t="s">
        <v>3029</v>
      </c>
      <c r="C59" s="3871" t="s">
        <v>2946</v>
      </c>
      <c r="D59" s="3871" t="s">
        <v>2946</v>
      </c>
      <c r="E59" s="3871" t="s">
        <v>2946</v>
      </c>
      <c r="F59" s="3874" t="s">
        <v>2946</v>
      </c>
      <c r="G59" s="3874" t="s">
        <v>2946</v>
      </c>
      <c r="H59" s="3874" t="s">
        <v>2946</v>
      </c>
      <c r="I59" s="3871" t="s">
        <v>2946</v>
      </c>
      <c r="J59" s="3871" t="s">
        <v>2946</v>
      </c>
      <c r="K59" s="3871" t="s">
        <v>2946</v>
      </c>
      <c r="L59" s="3871" t="s">
        <v>2946</v>
      </c>
    </row>
    <row r="60">
      <c r="A60" s="3894" t="s">
        <v>1105</v>
      </c>
      <c r="B60" s="3874" t="s">
        <v>1105</v>
      </c>
      <c r="C60" s="3871" t="s">
        <v>2946</v>
      </c>
      <c r="D60" s="3871" t="s">
        <v>2946</v>
      </c>
      <c r="E60" s="3871" t="s">
        <v>2946</v>
      </c>
      <c r="F60" s="3874" t="s">
        <v>2946</v>
      </c>
      <c r="G60" s="3874" t="s">
        <v>2946</v>
      </c>
      <c r="H60" s="3874" t="s">
        <v>2946</v>
      </c>
      <c r="I60" s="3871" t="s">
        <v>2946</v>
      </c>
      <c r="J60" s="3871" t="s">
        <v>2946</v>
      </c>
      <c r="K60" s="3871" t="s">
        <v>2946</v>
      </c>
      <c r="L60" s="3871" t="s">
        <v>2946</v>
      </c>
    </row>
    <row r="61">
      <c r="A61" s="3894" t="s">
        <v>3038</v>
      </c>
      <c r="B61" s="3874" t="s">
        <v>3038</v>
      </c>
      <c r="C61" s="3871" t="s">
        <v>2946</v>
      </c>
      <c r="D61" s="3871" t="s">
        <v>2946</v>
      </c>
      <c r="E61" s="3871" t="s">
        <v>2946</v>
      </c>
      <c r="F61" s="3874" t="s">
        <v>2946</v>
      </c>
      <c r="G61" s="3874" t="s">
        <v>2946</v>
      </c>
      <c r="H61" s="3874" t="s">
        <v>2946</v>
      </c>
      <c r="I61" s="3871" t="s">
        <v>2946</v>
      </c>
      <c r="J61" s="3871" t="s">
        <v>2946</v>
      </c>
      <c r="K61" s="3871" t="s">
        <v>2946</v>
      </c>
      <c r="L61" s="3871" t="s">
        <v>2946</v>
      </c>
    </row>
    <row r="62">
      <c r="A62" s="3894" t="s">
        <v>3040</v>
      </c>
      <c r="B62" s="3874" t="s">
        <v>3040</v>
      </c>
      <c r="C62" s="3871" t="s">
        <v>2946</v>
      </c>
      <c r="D62" s="3871" t="s">
        <v>2946</v>
      </c>
      <c r="E62" s="3871" t="s">
        <v>2946</v>
      </c>
      <c r="F62" s="3874" t="s">
        <v>2946</v>
      </c>
      <c r="G62" s="3874" t="s">
        <v>2946</v>
      </c>
      <c r="H62" s="3874" t="s">
        <v>2946</v>
      </c>
      <c r="I62" s="3871" t="s">
        <v>2946</v>
      </c>
      <c r="J62" s="3871" t="s">
        <v>2946</v>
      </c>
      <c r="K62" s="3871" t="s">
        <v>2946</v>
      </c>
      <c r="L62" s="3871" t="s">
        <v>2946</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n">
        <v>5.08176</v>
      </c>
      <c r="D64" s="3871" t="s">
        <v>2945</v>
      </c>
      <c r="E64" s="3872" t="s">
        <v>1185</v>
      </c>
      <c r="F64" s="3874" t="n">
        <v>100.0</v>
      </c>
      <c r="G64" s="3874" t="s">
        <v>2945</v>
      </c>
      <c r="H64" s="3872" t="s">
        <v>1185</v>
      </c>
      <c r="I64" s="3871" t="n">
        <v>5.08176</v>
      </c>
      <c r="J64" s="3871" t="s">
        <v>2945</v>
      </c>
      <c r="K64" s="3872" t="s">
        <v>1185</v>
      </c>
      <c r="L64" s="3871" t="s">
        <v>2946</v>
      </c>
    </row>
    <row r="65">
      <c r="A65" s="3894" t="s">
        <v>399</v>
      </c>
      <c r="B65" s="3874" t="s">
        <v>399</v>
      </c>
      <c r="C65" s="3871" t="s">
        <v>2946</v>
      </c>
      <c r="D65" s="3871" t="s">
        <v>2945</v>
      </c>
      <c r="E65" s="3872" t="s">
        <v>1185</v>
      </c>
      <c r="F65" s="3874" t="s">
        <v>2946</v>
      </c>
      <c r="G65" s="3874" t="s">
        <v>2945</v>
      </c>
      <c r="H65" s="3872" t="s">
        <v>1185</v>
      </c>
      <c r="I65" s="3871" t="s">
        <v>2946</v>
      </c>
      <c r="J65" s="3871" t="s">
        <v>2945</v>
      </c>
      <c r="K65" s="3872" t="s">
        <v>1185</v>
      </c>
      <c r="L65" s="3871" t="s">
        <v>2946</v>
      </c>
    </row>
    <row r="66">
      <c r="A66" s="3894" t="s">
        <v>401</v>
      </c>
      <c r="B66" s="3874" t="s">
        <v>401</v>
      </c>
      <c r="C66" s="3871" t="n">
        <v>0.56464</v>
      </c>
      <c r="D66" s="3871" t="s">
        <v>2945</v>
      </c>
      <c r="E66" s="3872" t="s">
        <v>1185</v>
      </c>
      <c r="F66" s="3874" t="n">
        <v>100.0</v>
      </c>
      <c r="G66" s="3874" t="s">
        <v>2945</v>
      </c>
      <c r="H66" s="3872" t="s">
        <v>1185</v>
      </c>
      <c r="I66" s="3871" t="n">
        <v>0.56464</v>
      </c>
      <c r="J66" s="3871" t="s">
        <v>2945</v>
      </c>
      <c r="K66" s="3872" t="s">
        <v>1185</v>
      </c>
      <c r="L66" s="3871" t="s">
        <v>2946</v>
      </c>
    </row>
    <row r="67">
      <c r="A67" s="3894" t="s">
        <v>407</v>
      </c>
      <c r="B67" s="3874" t="s">
        <v>407</v>
      </c>
      <c r="C67" s="3871" t="n">
        <v>3.77874461538462</v>
      </c>
      <c r="D67" s="3871" t="s">
        <v>2945</v>
      </c>
      <c r="E67" s="3872" t="s">
        <v>1185</v>
      </c>
      <c r="F67" s="3874" t="n">
        <v>100.0</v>
      </c>
      <c r="G67" s="3874" t="s">
        <v>2945</v>
      </c>
      <c r="H67" s="3872" t="s">
        <v>1185</v>
      </c>
      <c r="I67" s="3871" t="n">
        <v>3.77874461538462</v>
      </c>
      <c r="J67" s="3871" t="s">
        <v>2945</v>
      </c>
      <c r="K67" s="3872" t="s">
        <v>1185</v>
      </c>
      <c r="L67" s="3871" t="s">
        <v>2946</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n">
        <v>3.71895953757225</v>
      </c>
      <c r="D69" s="3871" t="n">
        <v>10.24858868523598</v>
      </c>
      <c r="E69" s="3871" t="s">
        <v>2946</v>
      </c>
      <c r="F69" s="3874" t="s">
        <v>2946</v>
      </c>
      <c r="G69" s="3874" t="n">
        <v>4.0</v>
      </c>
      <c r="H69" s="3874" t="s">
        <v>2946</v>
      </c>
      <c r="I69" s="3871" t="s">
        <v>2946</v>
      </c>
      <c r="J69" s="3871" t="n">
        <v>0.40994354740944</v>
      </c>
      <c r="K69" s="3871" t="s">
        <v>2946</v>
      </c>
      <c r="L69" s="3871" t="s">
        <v>2946</v>
      </c>
    </row>
    <row r="70">
      <c r="A70" s="3889" t="s">
        <v>395</v>
      </c>
      <c r="B70" s="3874" t="s">
        <v>395</v>
      </c>
      <c r="C70" s="3871" t="s">
        <v>2946</v>
      </c>
      <c r="D70" s="3871" t="s">
        <v>2946</v>
      </c>
      <c r="E70" s="3871" t="s">
        <v>2946</v>
      </c>
      <c r="F70" s="3874" t="s">
        <v>2946</v>
      </c>
      <c r="G70" s="3874" t="s">
        <v>2946</v>
      </c>
      <c r="H70" s="3874" t="s">
        <v>2946</v>
      </c>
      <c r="I70" s="3871" t="s">
        <v>2946</v>
      </c>
      <c r="J70" s="3871" t="s">
        <v>2946</v>
      </c>
      <c r="K70" s="3871" t="s">
        <v>2946</v>
      </c>
      <c r="L70" s="3871" t="s">
        <v>2946</v>
      </c>
    </row>
    <row r="71">
      <c r="A71" s="3889" t="s">
        <v>401</v>
      </c>
      <c r="B71" s="3874" t="s">
        <v>401</v>
      </c>
      <c r="C71" s="3871" t="n">
        <v>2.51029768786127</v>
      </c>
      <c r="D71" s="3871" t="n">
        <v>2.51029768786127</v>
      </c>
      <c r="E71" s="3871" t="s">
        <v>2946</v>
      </c>
      <c r="F71" s="3874" t="s">
        <v>2946</v>
      </c>
      <c r="G71" s="3874" t="n">
        <v>4.0</v>
      </c>
      <c r="H71" s="3874" t="s">
        <v>2946</v>
      </c>
      <c r="I71" s="3871" t="s">
        <v>2946</v>
      </c>
      <c r="J71" s="3871" t="n">
        <v>0.10041190751445</v>
      </c>
      <c r="K71" s="3871" t="s">
        <v>2946</v>
      </c>
      <c r="L71" s="3871" t="s">
        <v>2946</v>
      </c>
    </row>
    <row r="72">
      <c r="A72" s="3889" t="s">
        <v>3029</v>
      </c>
      <c r="B72" s="3874" t="s">
        <v>3029</v>
      </c>
      <c r="C72" s="3871" t="s">
        <v>2946</v>
      </c>
      <c r="D72" s="3871" t="s">
        <v>2946</v>
      </c>
      <c r="E72" s="3871" t="s">
        <v>2946</v>
      </c>
      <c r="F72" s="3874" t="s">
        <v>2946</v>
      </c>
      <c r="G72" s="3874" t="s">
        <v>2946</v>
      </c>
      <c r="H72" s="3874" t="s">
        <v>2946</v>
      </c>
      <c r="I72" s="3871" t="s">
        <v>2946</v>
      </c>
      <c r="J72" s="3871" t="s">
        <v>2946</v>
      </c>
      <c r="K72" s="3871" t="s">
        <v>2946</v>
      </c>
      <c r="L72" s="3871" t="s">
        <v>2946</v>
      </c>
    </row>
    <row r="73">
      <c r="A73" s="3889" t="s">
        <v>1105</v>
      </c>
      <c r="B73" s="3874" t="s">
        <v>1105</v>
      </c>
      <c r="C73" s="3871" t="s">
        <v>2946</v>
      </c>
      <c r="D73" s="3871" t="s">
        <v>2946</v>
      </c>
      <c r="E73" s="3871" t="s">
        <v>2946</v>
      </c>
      <c r="F73" s="3874" t="s">
        <v>2946</v>
      </c>
      <c r="G73" s="3874" t="s">
        <v>2946</v>
      </c>
      <c r="H73" s="3874" t="s">
        <v>2946</v>
      </c>
      <c r="I73" s="3871" t="s">
        <v>2946</v>
      </c>
      <c r="J73" s="3871" t="s">
        <v>2946</v>
      </c>
      <c r="K73" s="3871" t="s">
        <v>2946</v>
      </c>
      <c r="L73" s="3871" t="s">
        <v>2946</v>
      </c>
    </row>
    <row r="74">
      <c r="A74" s="3889" t="s">
        <v>3038</v>
      </c>
      <c r="B74" s="3874" t="s">
        <v>3038</v>
      </c>
      <c r="C74" s="3871" t="s">
        <v>2946</v>
      </c>
      <c r="D74" s="3871" t="s">
        <v>2946</v>
      </c>
      <c r="E74" s="3871" t="s">
        <v>2946</v>
      </c>
      <c r="F74" s="3874" t="s">
        <v>2946</v>
      </c>
      <c r="G74" s="3874" t="s">
        <v>2946</v>
      </c>
      <c r="H74" s="3874" t="s">
        <v>2946</v>
      </c>
      <c r="I74" s="3871" t="s">
        <v>2946</v>
      </c>
      <c r="J74" s="3871" t="s">
        <v>2946</v>
      </c>
      <c r="K74" s="3871" t="s">
        <v>2946</v>
      </c>
      <c r="L74" s="3871" t="s">
        <v>2946</v>
      </c>
    </row>
    <row r="75">
      <c r="A75" s="3889" t="s">
        <v>3040</v>
      </c>
      <c r="B75" s="3874" t="s">
        <v>3040</v>
      </c>
      <c r="C75" s="3871" t="s">
        <v>2946</v>
      </c>
      <c r="D75" s="3871" t="s">
        <v>2946</v>
      </c>
      <c r="E75" s="3871" t="s">
        <v>2946</v>
      </c>
      <c r="F75" s="3874" t="s">
        <v>2946</v>
      </c>
      <c r="G75" s="3874" t="s">
        <v>2946</v>
      </c>
      <c r="H75" s="3874" t="s">
        <v>2946</v>
      </c>
      <c r="I75" s="3871" t="s">
        <v>2946</v>
      </c>
      <c r="J75" s="3871" t="s">
        <v>2946</v>
      </c>
      <c r="K75" s="3871" t="s">
        <v>2946</v>
      </c>
      <c r="L75" s="3871" t="s">
        <v>2946</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2946</v>
      </c>
      <c r="D78" s="3871" t="n">
        <v>13.78579633494666</v>
      </c>
      <c r="E78" s="3872" t="s">
        <v>1185</v>
      </c>
      <c r="F78" s="3874" t="s">
        <v>2946</v>
      </c>
      <c r="G78" s="3874" t="n">
        <v>100.0</v>
      </c>
      <c r="H78" s="3872" t="s">
        <v>1185</v>
      </c>
      <c r="I78" s="3871" t="s">
        <v>2946</v>
      </c>
      <c r="J78" s="3871" t="n">
        <v>13.78579633494666</v>
      </c>
      <c r="K78" s="3872" t="s">
        <v>1185</v>
      </c>
      <c r="L78" s="3871" t="s">
        <v>2946</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3041</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2946</v>
      </c>
      <c r="D81" s="3871" t="n">
        <v>1.261721</v>
      </c>
      <c r="E81" s="3872" t="s">
        <v>1185</v>
      </c>
      <c r="F81" s="3874" t="s">
        <v>2946</v>
      </c>
      <c r="G81" s="3874" t="n">
        <v>67.712711447301</v>
      </c>
      <c r="H81" s="3872" t="s">
        <v>1185</v>
      </c>
      <c r="I81" s="3871" t="s">
        <v>2946</v>
      </c>
      <c r="J81" s="3871" t="n">
        <v>0.8543455</v>
      </c>
      <c r="K81" s="3872" t="s">
        <v>1185</v>
      </c>
      <c r="L81" s="3871" t="s">
        <v>2946</v>
      </c>
    </row>
    <row r="82">
      <c r="A82" s="3899" t="s">
        <v>399</v>
      </c>
      <c r="B82" s="3874" t="s">
        <v>399</v>
      </c>
      <c r="C82" s="3871" t="s">
        <v>2946</v>
      </c>
      <c r="D82" s="3871" t="n">
        <v>1.261721</v>
      </c>
      <c r="E82" s="3872" t="s">
        <v>1185</v>
      </c>
      <c r="F82" s="3874" t="s">
        <v>2946</v>
      </c>
      <c r="G82" s="3874" t="n">
        <v>67.712711447301</v>
      </c>
      <c r="H82" s="3872" t="s">
        <v>1185</v>
      </c>
      <c r="I82" s="3871" t="s">
        <v>2946</v>
      </c>
      <c r="J82" s="3871" t="n">
        <v>0.8543455</v>
      </c>
      <c r="K82" s="3872" t="s">
        <v>1185</v>
      </c>
      <c r="L82" s="3871" t="s">
        <v>2946</v>
      </c>
    </row>
    <row r="83">
      <c r="A83" s="3899" t="s">
        <v>3029</v>
      </c>
      <c r="B83" s="3874" t="s">
        <v>3029</v>
      </c>
      <c r="C83" s="3871" t="s">
        <v>2946</v>
      </c>
      <c r="D83" s="3871" t="s">
        <v>2946</v>
      </c>
      <c r="E83" s="3872" t="s">
        <v>1185</v>
      </c>
      <c r="F83" s="3874" t="s">
        <v>2946</v>
      </c>
      <c r="G83" s="3874" t="s">
        <v>2946</v>
      </c>
      <c r="H83" s="3872" t="s">
        <v>1185</v>
      </c>
      <c r="I83" s="3871" t="s">
        <v>2946</v>
      </c>
      <c r="J83" s="3871" t="s">
        <v>2946</v>
      </c>
      <c r="K83" s="3872" t="s">
        <v>1185</v>
      </c>
      <c r="L83" s="3871" t="s">
        <v>2946</v>
      </c>
    </row>
    <row r="84">
      <c r="A84" s="3899" t="s">
        <v>1105</v>
      </c>
      <c r="B84" s="3874" t="s">
        <v>1105</v>
      </c>
      <c r="C84" s="3871" t="s">
        <v>2946</v>
      </c>
      <c r="D84" s="3871" t="s">
        <v>2946</v>
      </c>
      <c r="E84" s="3872" t="s">
        <v>1185</v>
      </c>
      <c r="F84" s="3874" t="s">
        <v>2946</v>
      </c>
      <c r="G84" s="3874" t="s">
        <v>2946</v>
      </c>
      <c r="H84" s="3872" t="s">
        <v>1185</v>
      </c>
      <c r="I84" s="3871" t="s">
        <v>2946</v>
      </c>
      <c r="J84" s="3871" t="s">
        <v>2946</v>
      </c>
      <c r="K84" s="3872" t="s">
        <v>1185</v>
      </c>
      <c r="L84" s="3871" t="s">
        <v>2946</v>
      </c>
    </row>
    <row r="85">
      <c r="A85" s="3899" t="s">
        <v>3038</v>
      </c>
      <c r="B85" s="3874" t="s">
        <v>3038</v>
      </c>
      <c r="C85" s="3871" t="s">
        <v>2946</v>
      </c>
      <c r="D85" s="3871" t="s">
        <v>2946</v>
      </c>
      <c r="E85" s="3872" t="s">
        <v>1185</v>
      </c>
      <c r="F85" s="3874" t="s">
        <v>2946</v>
      </c>
      <c r="G85" s="3874" t="s">
        <v>2946</v>
      </c>
      <c r="H85" s="3872" t="s">
        <v>1185</v>
      </c>
      <c r="I85" s="3871" t="s">
        <v>2946</v>
      </c>
      <c r="J85" s="3871" t="s">
        <v>2946</v>
      </c>
      <c r="K85" s="3872" t="s">
        <v>1185</v>
      </c>
      <c r="L85" s="3871" t="s">
        <v>2946</v>
      </c>
    </row>
    <row r="86">
      <c r="A86" s="3899" t="s">
        <v>3040</v>
      </c>
      <c r="B86" s="3874" t="s">
        <v>3040</v>
      </c>
      <c r="C86" s="3871" t="s">
        <v>2946</v>
      </c>
      <c r="D86" s="3871" t="s">
        <v>2946</v>
      </c>
      <c r="E86" s="3872" t="s">
        <v>1185</v>
      </c>
      <c r="F86" s="3874" t="s">
        <v>2946</v>
      </c>
      <c r="G86" s="3874" t="s">
        <v>2946</v>
      </c>
      <c r="H86" s="3872" t="s">
        <v>1185</v>
      </c>
      <c r="I86" s="3871" t="s">
        <v>2946</v>
      </c>
      <c r="J86" s="3871" t="s">
        <v>2946</v>
      </c>
      <c r="K86" s="3872" t="s">
        <v>1185</v>
      </c>
      <c r="L86" s="3871" t="s">
        <v>2946</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2946</v>
      </c>
      <c r="D88" s="3871" t="s">
        <v>2946</v>
      </c>
      <c r="E88" s="3871" t="s">
        <v>2946</v>
      </c>
      <c r="F88" s="3874" t="s">
        <v>2946</v>
      </c>
      <c r="G88" s="3874" t="s">
        <v>2946</v>
      </c>
      <c r="H88" s="3874" t="s">
        <v>2946</v>
      </c>
      <c r="I88" s="3871" t="s">
        <v>2946</v>
      </c>
      <c r="J88" s="3871" t="s">
        <v>2946</v>
      </c>
      <c r="K88" s="3871" t="s">
        <v>2946</v>
      </c>
      <c r="L88" s="3871" t="s">
        <v>2946</v>
      </c>
    </row>
    <row r="89">
      <c r="A89" s="3889" t="s">
        <v>3034</v>
      </c>
      <c r="B89" s="3874" t="s">
        <v>3034</v>
      </c>
      <c r="C89" s="3871" t="s">
        <v>2946</v>
      </c>
      <c r="D89" s="3871" t="s">
        <v>2946</v>
      </c>
      <c r="E89" s="3871" t="s">
        <v>2946</v>
      </c>
      <c r="F89" s="3874" t="s">
        <v>2946</v>
      </c>
      <c r="G89" s="3874" t="s">
        <v>2946</v>
      </c>
      <c r="H89" s="3874" t="s">
        <v>2946</v>
      </c>
      <c r="I89" s="3871" t="s">
        <v>2946</v>
      </c>
      <c r="J89" s="3871" t="s">
        <v>2946</v>
      </c>
      <c r="K89" s="3871" t="s">
        <v>2946</v>
      </c>
      <c r="L89" s="3871" t="s">
        <v>2946</v>
      </c>
    </row>
    <row r="90">
      <c r="A90" s="3889" t="s">
        <v>1105</v>
      </c>
      <c r="B90" s="3874" t="s">
        <v>1105</v>
      </c>
      <c r="C90" s="3871" t="s">
        <v>2946</v>
      </c>
      <c r="D90" s="3871" t="s">
        <v>2946</v>
      </c>
      <c r="E90" s="3871" t="s">
        <v>2946</v>
      </c>
      <c r="F90" s="3874" t="s">
        <v>2946</v>
      </c>
      <c r="G90" s="3874" t="s">
        <v>2946</v>
      </c>
      <c r="H90" s="3874" t="s">
        <v>2946</v>
      </c>
      <c r="I90" s="3871" t="s">
        <v>2946</v>
      </c>
      <c r="J90" s="3871" t="s">
        <v>2946</v>
      </c>
      <c r="K90" s="3871" t="s">
        <v>2946</v>
      </c>
      <c r="L90" s="3871" t="s">
        <v>2946</v>
      </c>
    </row>
    <row r="91">
      <c r="A91" s="3889" t="s">
        <v>3038</v>
      </c>
      <c r="B91" s="3874" t="s">
        <v>3038</v>
      </c>
      <c r="C91" s="3871" t="s">
        <v>2946</v>
      </c>
      <c r="D91" s="3871" t="s">
        <v>2946</v>
      </c>
      <c r="E91" s="3871" t="s">
        <v>2946</v>
      </c>
      <c r="F91" s="3874" t="s">
        <v>2946</v>
      </c>
      <c r="G91" s="3874" t="s">
        <v>2946</v>
      </c>
      <c r="H91" s="3874" t="s">
        <v>2946</v>
      </c>
      <c r="I91" s="3871" t="s">
        <v>2946</v>
      </c>
      <c r="J91" s="3871" t="s">
        <v>2946</v>
      </c>
      <c r="K91" s="3871" t="s">
        <v>2946</v>
      </c>
      <c r="L91" s="3871" t="s">
        <v>2946</v>
      </c>
    </row>
    <row r="92">
      <c r="A92" s="3889" t="s">
        <v>3040</v>
      </c>
      <c r="B92" s="3874" t="s">
        <v>3040</v>
      </c>
      <c r="C92" s="3871" t="s">
        <v>2946</v>
      </c>
      <c r="D92" s="3871" t="s">
        <v>2946</v>
      </c>
      <c r="E92" s="3871" t="s">
        <v>2946</v>
      </c>
      <c r="F92" s="3874" t="s">
        <v>2946</v>
      </c>
      <c r="G92" s="3874" t="s">
        <v>2946</v>
      </c>
      <c r="H92" s="3874" t="s">
        <v>2946</v>
      </c>
      <c r="I92" s="3871" t="s">
        <v>2946</v>
      </c>
      <c r="J92" s="3871" t="s">
        <v>2946</v>
      </c>
      <c r="K92" s="3871" t="s">
        <v>2946</v>
      </c>
      <c r="L92" s="3871" t="s">
        <v>2946</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2946</v>
      </c>
      <c r="D95" s="3871" t="s">
        <v>2946</v>
      </c>
      <c r="E95" s="3872" t="s">
        <v>1185</v>
      </c>
      <c r="F95" s="3874" t="s">
        <v>2946</v>
      </c>
      <c r="G95" s="3874" t="s">
        <v>2946</v>
      </c>
      <c r="H95" s="3872" t="s">
        <v>1185</v>
      </c>
      <c r="I95" s="3871" t="s">
        <v>2946</v>
      </c>
      <c r="J95" s="3871" t="s">
        <v>2946</v>
      </c>
      <c r="K95" s="3872" t="s">
        <v>1185</v>
      </c>
      <c r="L95" s="3871" t="s">
        <v>2946</v>
      </c>
    </row>
    <row r="96">
      <c r="A96" s="3894" t="s">
        <v>3029</v>
      </c>
      <c r="B96" s="3874" t="s">
        <v>3029</v>
      </c>
      <c r="C96" s="3871" t="s">
        <v>2946</v>
      </c>
      <c r="D96" s="3871" t="s">
        <v>2946</v>
      </c>
      <c r="E96" s="3872" t="s">
        <v>1185</v>
      </c>
      <c r="F96" s="3874" t="s">
        <v>2946</v>
      </c>
      <c r="G96" s="3874" t="s">
        <v>2946</v>
      </c>
      <c r="H96" s="3872" t="s">
        <v>1185</v>
      </c>
      <c r="I96" s="3871" t="s">
        <v>2946</v>
      </c>
      <c r="J96" s="3871" t="s">
        <v>2946</v>
      </c>
      <c r="K96" s="3872" t="s">
        <v>1185</v>
      </c>
      <c r="L96" s="3871" t="s">
        <v>2946</v>
      </c>
    </row>
    <row r="97">
      <c r="A97" s="3894" t="s">
        <v>1105</v>
      </c>
      <c r="B97" s="3874" t="s">
        <v>1105</v>
      </c>
      <c r="C97" s="3871" t="s">
        <v>2946</v>
      </c>
      <c r="D97" s="3871" t="s">
        <v>2946</v>
      </c>
      <c r="E97" s="3872" t="s">
        <v>1185</v>
      </c>
      <c r="F97" s="3874" t="s">
        <v>2946</v>
      </c>
      <c r="G97" s="3874" t="s">
        <v>2946</v>
      </c>
      <c r="H97" s="3872" t="s">
        <v>1185</v>
      </c>
      <c r="I97" s="3871" t="s">
        <v>2946</v>
      </c>
      <c r="J97" s="3871" t="s">
        <v>2946</v>
      </c>
      <c r="K97" s="3872" t="s">
        <v>1185</v>
      </c>
      <c r="L97" s="3871" t="s">
        <v>2946</v>
      </c>
    </row>
    <row r="98">
      <c r="A98" s="3894" t="s">
        <v>3038</v>
      </c>
      <c r="B98" s="3874" t="s">
        <v>3038</v>
      </c>
      <c r="C98" s="3871" t="s">
        <v>2946</v>
      </c>
      <c r="D98" s="3871" t="s">
        <v>2946</v>
      </c>
      <c r="E98" s="3872" t="s">
        <v>1185</v>
      </c>
      <c r="F98" s="3874" t="s">
        <v>2946</v>
      </c>
      <c r="G98" s="3874" t="s">
        <v>2946</v>
      </c>
      <c r="H98" s="3872" t="s">
        <v>1185</v>
      </c>
      <c r="I98" s="3871" t="s">
        <v>2946</v>
      </c>
      <c r="J98" s="3871" t="s">
        <v>2946</v>
      </c>
      <c r="K98" s="3872" t="s">
        <v>1185</v>
      </c>
      <c r="L98" s="3871" t="s">
        <v>2946</v>
      </c>
    </row>
    <row r="99">
      <c r="A99" s="3894" t="s">
        <v>3040</v>
      </c>
      <c r="B99" s="3874" t="s">
        <v>3040</v>
      </c>
      <c r="C99" s="3871" t="s">
        <v>2946</v>
      </c>
      <c r="D99" s="3871" t="s">
        <v>2946</v>
      </c>
      <c r="E99" s="3872" t="s">
        <v>1185</v>
      </c>
      <c r="F99" s="3874" t="s">
        <v>2946</v>
      </c>
      <c r="G99" s="3874" t="s">
        <v>2946</v>
      </c>
      <c r="H99" s="3872" t="s">
        <v>1185</v>
      </c>
      <c r="I99" s="3871" t="s">
        <v>2946</v>
      </c>
      <c r="J99" s="3871" t="s">
        <v>2946</v>
      </c>
      <c r="K99" s="3872" t="s">
        <v>1185</v>
      </c>
      <c r="L99" s="3871" t="s">
        <v>2946</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3039</v>
      </c>
      <c r="C101" s="3871" t="s">
        <v>2946</v>
      </c>
      <c r="D101" s="3871" t="s">
        <v>2946</v>
      </c>
      <c r="E101" s="3871" t="s">
        <v>2946</v>
      </c>
      <c r="F101" s="3874" t="s">
        <v>2946</v>
      </c>
      <c r="G101" s="3874" t="s">
        <v>2946</v>
      </c>
      <c r="H101" s="3874" t="s">
        <v>2946</v>
      </c>
      <c r="I101" s="3871" t="s">
        <v>2946</v>
      </c>
      <c r="J101" s="3871" t="s">
        <v>2946</v>
      </c>
      <c r="K101" s="3871" t="s">
        <v>2946</v>
      </c>
      <c r="L101" s="3871" t="s">
        <v>2946</v>
      </c>
    </row>
    <row r="102">
      <c r="A102" s="3894" t="s">
        <v>3029</v>
      </c>
      <c r="B102" s="3874" t="s">
        <v>3029</v>
      </c>
      <c r="C102" s="3871" t="s">
        <v>2946</v>
      </c>
      <c r="D102" s="3871" t="s">
        <v>2946</v>
      </c>
      <c r="E102" s="3871" t="s">
        <v>2946</v>
      </c>
      <c r="F102" s="3874" t="s">
        <v>2946</v>
      </c>
      <c r="G102" s="3874" t="s">
        <v>2946</v>
      </c>
      <c r="H102" s="3874" t="s">
        <v>2946</v>
      </c>
      <c r="I102" s="3871" t="s">
        <v>2946</v>
      </c>
      <c r="J102" s="3871" t="s">
        <v>2946</v>
      </c>
      <c r="K102" s="3871" t="s">
        <v>2946</v>
      </c>
      <c r="L102" s="3871" t="s">
        <v>2946</v>
      </c>
    </row>
    <row r="103">
      <c r="A103" s="3894" t="s">
        <v>1105</v>
      </c>
      <c r="B103" s="3874" t="s">
        <v>1105</v>
      </c>
      <c r="C103" s="3871" t="s">
        <v>2946</v>
      </c>
      <c r="D103" s="3871" t="s">
        <v>2946</v>
      </c>
      <c r="E103" s="3871" t="s">
        <v>2946</v>
      </c>
      <c r="F103" s="3874" t="s">
        <v>2946</v>
      </c>
      <c r="G103" s="3874" t="s">
        <v>2946</v>
      </c>
      <c r="H103" s="3874" t="s">
        <v>2946</v>
      </c>
      <c r="I103" s="3871" t="s">
        <v>2946</v>
      </c>
      <c r="J103" s="3871" t="s">
        <v>2946</v>
      </c>
      <c r="K103" s="3871" t="s">
        <v>2946</v>
      </c>
      <c r="L103" s="3871" t="s">
        <v>2946</v>
      </c>
    </row>
    <row r="104">
      <c r="A104" s="3894" t="s">
        <v>3038</v>
      </c>
      <c r="B104" s="3874" t="s">
        <v>3038</v>
      </c>
      <c r="C104" s="3871" t="s">
        <v>2946</v>
      </c>
      <c r="D104" s="3871" t="s">
        <v>2946</v>
      </c>
      <c r="E104" s="3871" t="s">
        <v>2946</v>
      </c>
      <c r="F104" s="3874" t="s">
        <v>2946</v>
      </c>
      <c r="G104" s="3874" t="s">
        <v>2946</v>
      </c>
      <c r="H104" s="3874" t="s">
        <v>2946</v>
      </c>
      <c r="I104" s="3871" t="s">
        <v>2946</v>
      </c>
      <c r="J104" s="3871" t="s">
        <v>2946</v>
      </c>
      <c r="K104" s="3871" t="s">
        <v>2946</v>
      </c>
      <c r="L104" s="3871" t="s">
        <v>2946</v>
      </c>
    </row>
    <row r="105">
      <c r="A105" s="3894" t="s">
        <v>3040</v>
      </c>
      <c r="B105" s="3874" t="s">
        <v>3040</v>
      </c>
      <c r="C105" s="3871" t="s">
        <v>2946</v>
      </c>
      <c r="D105" s="3871" t="s">
        <v>2946</v>
      </c>
      <c r="E105" s="3871" t="s">
        <v>2946</v>
      </c>
      <c r="F105" s="3874" t="s">
        <v>2946</v>
      </c>
      <c r="G105" s="3874" t="s">
        <v>2946</v>
      </c>
      <c r="H105" s="3874" t="s">
        <v>2946</v>
      </c>
      <c r="I105" s="3871" t="s">
        <v>2946</v>
      </c>
      <c r="J105" s="3871" t="s">
        <v>2946</v>
      </c>
      <c r="K105" s="3871" t="s">
        <v>2946</v>
      </c>
      <c r="L105" s="3871" t="s">
        <v>2946</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2946</v>
      </c>
      <c r="D108" s="3871" t="s">
        <v>2946</v>
      </c>
      <c r="E108" s="3871" t="s">
        <v>2946</v>
      </c>
      <c r="F108" s="3874" t="s">
        <v>2946</v>
      </c>
      <c r="G108" s="3874" t="s">
        <v>2946</v>
      </c>
      <c r="H108" s="3874" t="s">
        <v>2946</v>
      </c>
      <c r="I108" s="3871" t="s">
        <v>2946</v>
      </c>
      <c r="J108" s="3871" t="s">
        <v>2946</v>
      </c>
      <c r="K108" s="3871" t="s">
        <v>2946</v>
      </c>
      <c r="L108" s="3871" t="s">
        <v>2946</v>
      </c>
    </row>
    <row r="109">
      <c r="A109" s="3889" t="s">
        <v>3029</v>
      </c>
      <c r="B109" s="3874" t="s">
        <v>3029</v>
      </c>
      <c r="C109" s="3871" t="s">
        <v>2946</v>
      </c>
      <c r="D109" s="3871" t="s">
        <v>2946</v>
      </c>
      <c r="E109" s="3871" t="s">
        <v>2946</v>
      </c>
      <c r="F109" s="3874" t="s">
        <v>2946</v>
      </c>
      <c r="G109" s="3874" t="s">
        <v>2946</v>
      </c>
      <c r="H109" s="3874" t="s">
        <v>2946</v>
      </c>
      <c r="I109" s="3871" t="s">
        <v>2946</v>
      </c>
      <c r="J109" s="3871" t="s">
        <v>2946</v>
      </c>
      <c r="K109" s="3871" t="s">
        <v>2946</v>
      </c>
      <c r="L109" s="3871" t="s">
        <v>2946</v>
      </c>
    </row>
    <row r="110">
      <c r="A110" s="3889" t="s">
        <v>1105</v>
      </c>
      <c r="B110" s="3874" t="s">
        <v>1105</v>
      </c>
      <c r="C110" s="3871" t="s">
        <v>2946</v>
      </c>
      <c r="D110" s="3871" t="s">
        <v>2946</v>
      </c>
      <c r="E110" s="3871" t="s">
        <v>2946</v>
      </c>
      <c r="F110" s="3874" t="s">
        <v>2946</v>
      </c>
      <c r="G110" s="3874" t="s">
        <v>2946</v>
      </c>
      <c r="H110" s="3874" t="s">
        <v>2946</v>
      </c>
      <c r="I110" s="3871" t="s">
        <v>2946</v>
      </c>
      <c r="J110" s="3871" t="s">
        <v>2946</v>
      </c>
      <c r="K110" s="3871" t="s">
        <v>2946</v>
      </c>
      <c r="L110" s="3871" t="s">
        <v>2946</v>
      </c>
    </row>
    <row r="111">
      <c r="A111" s="3889" t="s">
        <v>3038</v>
      </c>
      <c r="B111" s="3874" t="s">
        <v>3038</v>
      </c>
      <c r="C111" s="3871" t="n">
        <v>8.306</v>
      </c>
      <c r="D111" s="3871" t="n">
        <v>48.86633867154809</v>
      </c>
      <c r="E111" s="3871" t="s">
        <v>2946</v>
      </c>
      <c r="F111" s="3874" t="n">
        <v>8.5</v>
      </c>
      <c r="G111" s="3874" t="n">
        <v>2.6</v>
      </c>
      <c r="H111" s="3874" t="s">
        <v>2946</v>
      </c>
      <c r="I111" s="3871" t="n">
        <v>0.70601</v>
      </c>
      <c r="J111" s="3871" t="n">
        <v>1.27052480546025</v>
      </c>
      <c r="K111" s="3871" t="s">
        <v>2946</v>
      </c>
      <c r="L111" s="3871" t="s">
        <v>2946</v>
      </c>
    </row>
    <row r="112">
      <c r="A112" s="3889" t="s">
        <v>3040</v>
      </c>
      <c r="B112" s="3874" t="s">
        <v>3040</v>
      </c>
      <c r="C112" s="3871" t="s">
        <v>2946</v>
      </c>
      <c r="D112" s="3871" t="s">
        <v>2946</v>
      </c>
      <c r="E112" s="3871" t="s">
        <v>2946</v>
      </c>
      <c r="F112" s="3874" t="s">
        <v>2946</v>
      </c>
      <c r="G112" s="3874" t="s">
        <v>2946</v>
      </c>
      <c r="H112" s="3874" t="s">
        <v>2946</v>
      </c>
      <c r="I112" s="3871" t="s">
        <v>2946</v>
      </c>
      <c r="J112" s="3871" t="s">
        <v>2946</v>
      </c>
      <c r="K112" s="3871" t="s">
        <v>2946</v>
      </c>
      <c r="L112" s="3871" t="s">
        <v>2946</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3029</v>
      </c>
      <c r="B115" s="3874" t="s">
        <v>3029</v>
      </c>
      <c r="C115" s="3871" t="s">
        <v>2946</v>
      </c>
      <c r="D115" s="3871" t="s">
        <v>2946</v>
      </c>
      <c r="E115" s="3871" t="s">
        <v>2946</v>
      </c>
      <c r="F115" s="3874" t="s">
        <v>2946</v>
      </c>
      <c r="G115" s="3874" t="s">
        <v>2946</v>
      </c>
      <c r="H115" s="3874" t="s">
        <v>2946</v>
      </c>
      <c r="I115" s="3871" t="s">
        <v>2946</v>
      </c>
      <c r="J115" s="3871" t="s">
        <v>2946</v>
      </c>
      <c r="K115" s="3871" t="s">
        <v>2946</v>
      </c>
      <c r="L115" s="3871" t="s">
        <v>2946</v>
      </c>
    </row>
    <row r="116">
      <c r="A116" s="3894" t="s">
        <v>3038</v>
      </c>
      <c r="B116" s="3874" t="s">
        <v>3038</v>
      </c>
      <c r="C116" s="3871" t="s">
        <v>2946</v>
      </c>
      <c r="D116" s="3871" t="s">
        <v>2946</v>
      </c>
      <c r="E116" s="3871" t="s">
        <v>2946</v>
      </c>
      <c r="F116" s="3874" t="s">
        <v>2946</v>
      </c>
      <c r="G116" s="3874" t="s">
        <v>2946</v>
      </c>
      <c r="H116" s="3874" t="s">
        <v>2946</v>
      </c>
      <c r="I116" s="3871" t="s">
        <v>2946</v>
      </c>
      <c r="J116" s="3871" t="s">
        <v>2946</v>
      </c>
      <c r="K116" s="3871" t="s">
        <v>2946</v>
      </c>
      <c r="L116" s="3871" t="s">
        <v>2946</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3029</v>
      </c>
      <c r="B118" s="3874" t="s">
        <v>3029</v>
      </c>
      <c r="C118" s="3871" t="s">
        <v>2946</v>
      </c>
      <c r="D118" s="3871" t="s">
        <v>2946</v>
      </c>
      <c r="E118" s="3871" t="s">
        <v>2946</v>
      </c>
      <c r="F118" s="3874" t="s">
        <v>2946</v>
      </c>
      <c r="G118" s="3874" t="s">
        <v>2946</v>
      </c>
      <c r="H118" s="3874" t="s">
        <v>2946</v>
      </c>
      <c r="I118" s="3871" t="s">
        <v>2946</v>
      </c>
      <c r="J118" s="3871" t="s">
        <v>2946</v>
      </c>
      <c r="K118" s="3871" t="s">
        <v>2946</v>
      </c>
      <c r="L118" s="3871" t="s">
        <v>2946</v>
      </c>
    </row>
    <row r="119">
      <c r="A119" s="3894" t="s">
        <v>3038</v>
      </c>
      <c r="B119" s="3874" t="s">
        <v>3038</v>
      </c>
      <c r="C119" s="3871" t="s">
        <v>2946</v>
      </c>
      <c r="D119" s="3871" t="s">
        <v>2946</v>
      </c>
      <c r="E119" s="3871" t="s">
        <v>2946</v>
      </c>
      <c r="F119" s="3874" t="s">
        <v>2946</v>
      </c>
      <c r="G119" s="3874" t="s">
        <v>2946</v>
      </c>
      <c r="H119" s="3874" t="s">
        <v>2946</v>
      </c>
      <c r="I119" s="3871" t="s">
        <v>2946</v>
      </c>
      <c r="J119" s="3871" t="s">
        <v>2946</v>
      </c>
      <c r="K119" s="3871" t="s">
        <v>2946</v>
      </c>
      <c r="L119" s="3871" t="s">
        <v>2946</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3029</v>
      </c>
      <c r="B121" s="3874" t="s">
        <v>3029</v>
      </c>
      <c r="C121" s="3871" t="s">
        <v>2946</v>
      </c>
      <c r="D121" s="3871" t="s">
        <v>2946</v>
      </c>
      <c r="E121" s="3871" t="s">
        <v>2946</v>
      </c>
      <c r="F121" s="3874" t="s">
        <v>2946</v>
      </c>
      <c r="G121" s="3874" t="s">
        <v>2946</v>
      </c>
      <c r="H121" s="3874" t="s">
        <v>2946</v>
      </c>
      <c r="I121" s="3871" t="s">
        <v>2946</v>
      </c>
      <c r="J121" s="3871" t="s">
        <v>2946</v>
      </c>
      <c r="K121" s="3871" t="s">
        <v>2946</v>
      </c>
      <c r="L121" s="3871" t="s">
        <v>2946</v>
      </c>
    </row>
    <row r="122">
      <c r="A122" s="3894" t="s">
        <v>3038</v>
      </c>
      <c r="B122" s="3874" t="s">
        <v>3038</v>
      </c>
      <c r="C122" s="3871" t="n">
        <v>0.36832828563143</v>
      </c>
      <c r="D122" s="3871" t="n">
        <v>3.32331733908303</v>
      </c>
      <c r="E122" s="3871" t="s">
        <v>2946</v>
      </c>
      <c r="F122" s="3874" t="n">
        <v>32.999999999999</v>
      </c>
      <c r="G122" s="3874" t="n">
        <v>1.0</v>
      </c>
      <c r="H122" s="3874" t="s">
        <v>2946</v>
      </c>
      <c r="I122" s="3871" t="n">
        <v>0.12154833425837</v>
      </c>
      <c r="J122" s="3871" t="n">
        <v>0.03323317339083</v>
      </c>
      <c r="K122" s="3871" t="s">
        <v>2946</v>
      </c>
      <c r="L122" s="3871" t="s">
        <v>2946</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3029</v>
      </c>
      <c r="B124" s="3874" t="s">
        <v>3029</v>
      </c>
      <c r="C124" s="3871" t="s">
        <v>2946</v>
      </c>
      <c r="D124" s="3871" t="s">
        <v>2946</v>
      </c>
      <c r="E124" s="3871" t="s">
        <v>2946</v>
      </c>
      <c r="F124" s="3874" t="s">
        <v>2946</v>
      </c>
      <c r="G124" s="3874" t="s">
        <v>2946</v>
      </c>
      <c r="H124" s="3874" t="s">
        <v>2946</v>
      </c>
      <c r="I124" s="3871" t="s">
        <v>2946</v>
      </c>
      <c r="J124" s="3871" t="s">
        <v>2946</v>
      </c>
      <c r="K124" s="3871" t="s">
        <v>2946</v>
      </c>
      <c r="L124" s="3871" t="s">
        <v>2946</v>
      </c>
    </row>
    <row r="125">
      <c r="A125" s="3894" t="s">
        <v>3038</v>
      </c>
      <c r="B125" s="3874" t="s">
        <v>3038</v>
      </c>
      <c r="C125" s="3871" t="s">
        <v>2946</v>
      </c>
      <c r="D125" s="3871" t="s">
        <v>2946</v>
      </c>
      <c r="E125" s="3871" t="s">
        <v>2946</v>
      </c>
      <c r="F125" s="3874" t="s">
        <v>2946</v>
      </c>
      <c r="G125" s="3874" t="s">
        <v>2946</v>
      </c>
      <c r="H125" s="3874" t="s">
        <v>2946</v>
      </c>
      <c r="I125" s="3871" t="s">
        <v>2946</v>
      </c>
      <c r="J125" s="3871" t="s">
        <v>2946</v>
      </c>
      <c r="K125" s="3871" t="s">
        <v>2946</v>
      </c>
      <c r="L125" s="3871" t="s">
        <v>2946</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3038</v>
      </c>
      <c r="B128" s="3874" t="s">
        <v>3038</v>
      </c>
      <c r="C128" s="3871" t="n">
        <v>1.27167171436857</v>
      </c>
      <c r="D128" s="3871" t="n">
        <v>1.74816862375431</v>
      </c>
      <c r="E128" s="3871" t="s">
        <v>2945</v>
      </c>
      <c r="F128" s="3874" t="s">
        <v>2945</v>
      </c>
      <c r="G128" s="3874" t="n">
        <v>63.628459603698</v>
      </c>
      <c r="H128" s="3874" t="s">
        <v>2945</v>
      </c>
      <c r="I128" s="3871" t="s">
        <v>2945</v>
      </c>
      <c r="J128" s="3871" t="n">
        <v>1.11233276657003</v>
      </c>
      <c r="K128" s="3871" t="s">
        <v>2945</v>
      </c>
      <c r="L128" s="3871" t="s">
        <v>2945</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3038</v>
      </c>
      <c r="B131" s="3874" t="s">
        <v>3038</v>
      </c>
      <c r="C131" s="3871" t="s">
        <v>2946</v>
      </c>
      <c r="D131" s="3871" t="s">
        <v>2946</v>
      </c>
      <c r="E131" s="3871" t="s">
        <v>2946</v>
      </c>
      <c r="F131" s="3874" t="s">
        <v>2946</v>
      </c>
      <c r="G131" s="3874" t="s">
        <v>2946</v>
      </c>
      <c r="H131" s="3874" t="s">
        <v>2946</v>
      </c>
      <c r="I131" s="3871" t="s">
        <v>2946</v>
      </c>
      <c r="J131" s="3871" t="s">
        <v>2946</v>
      </c>
      <c r="K131" s="3871" t="s">
        <v>2946</v>
      </c>
      <c r="L131" s="3871" t="s">
        <v>2946</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2997</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2998</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2999</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3001</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3002</v>
      </c>
      <c r="C175" s="3076"/>
      <c r="D175" s="3076"/>
      <c r="E175" s="3076"/>
      <c r="F175" s="3076"/>
      <c r="G175" s="3076"/>
      <c r="H175" s="3076"/>
      <c r="I175" s="3076"/>
      <c r="J175" s="3076"/>
      <c r="K175" s="3076"/>
      <c r="L175" s="3076"/>
    </row>
    <row r="176" spans="1:12" x14ac:dyDescent="0.2">
      <c r="A176" s="2754" t="s">
        <v>1484</v>
      </c>
      <c r="B176" s="3871" t="s">
        <v>3003</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127.1594607311296</v>
      </c>
      <c r="C7" s="3873" t="n">
        <v>110.5060973477278</v>
      </c>
      <c r="D7" s="3873" t="n">
        <v>11.08257919287555</v>
      </c>
      <c r="E7" s="3873" t="n">
        <v>16.96633320640775</v>
      </c>
      <c r="F7" s="3873" t="n">
        <v>0.20771568302163</v>
      </c>
      <c r="G7" s="3873" t="n">
        <v>33.30687593168833</v>
      </c>
    </row>
    <row r="8" spans="1:7" ht="13.5" customHeight="1" x14ac:dyDescent="0.2">
      <c r="A8" s="1294" t="s">
        <v>495</v>
      </c>
      <c r="B8" s="3872" t="s">
        <v>1185</v>
      </c>
      <c r="C8" s="3873" t="n">
        <v>109.80536010427828</v>
      </c>
      <c r="D8" s="3873" t="n">
        <v>1.75572774167212</v>
      </c>
      <c r="E8" s="3872" t="s">
        <v>1185</v>
      </c>
      <c r="F8" s="3872" t="s">
        <v>1185</v>
      </c>
      <c r="G8" s="3873" t="n">
        <v>29.62218420474374</v>
      </c>
    </row>
    <row r="9" spans="1:7" ht="12" customHeight="1" x14ac:dyDescent="0.2">
      <c r="A9" s="1294" t="s">
        <v>496</v>
      </c>
      <c r="B9" s="3872" t="s">
        <v>1185</v>
      </c>
      <c r="C9" s="3873" t="n">
        <v>78.28904434587034</v>
      </c>
      <c r="D9" s="3872" t="s">
        <v>1185</v>
      </c>
      <c r="E9" s="3872" t="s">
        <v>1185</v>
      </c>
      <c r="F9" s="3872" t="s">
        <v>1185</v>
      </c>
      <c r="G9" s="3872" t="s">
        <v>1185</v>
      </c>
    </row>
    <row r="10" spans="1:7" ht="13.5" customHeight="1" x14ac:dyDescent="0.2">
      <c r="A10" s="1277" t="s">
        <v>497</v>
      </c>
      <c r="B10" s="3872" t="s">
        <v>1185</v>
      </c>
      <c r="C10" s="3873" t="n">
        <v>58.30139517920367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36.30538777919433</v>
      </c>
      <c r="D12" s="3872" t="s">
        <v>1185</v>
      </c>
      <c r="E12" s="3872" t="s">
        <v>1185</v>
      </c>
      <c r="F12" s="3872" t="s">
        <v>1185</v>
      </c>
      <c r="G12" s="3872" t="s">
        <v>1185</v>
      </c>
    </row>
    <row r="13" spans="1:7" ht="12" customHeight="1" x14ac:dyDescent="0.2">
      <c r="A13" s="1431" t="s">
        <v>500</v>
      </c>
      <c r="B13" s="3872" t="s">
        <v>1185</v>
      </c>
      <c r="C13" s="3873" t="n">
        <v>21.99600740000934</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9.812</v>
      </c>
      <c r="D20" s="3872" t="s">
        <v>1185</v>
      </c>
      <c r="E20" s="3872" t="s">
        <v>1185</v>
      </c>
      <c r="F20" s="3872" t="s">
        <v>1185</v>
      </c>
      <c r="G20" s="3872" t="s">
        <v>1185</v>
      </c>
    </row>
    <row r="21" spans="1:7" ht="12" customHeight="1" x14ac:dyDescent="0.2">
      <c r="A21" s="1277" t="s">
        <v>508</v>
      </c>
      <c r="B21" s="3872" t="s">
        <v>1185</v>
      </c>
      <c r="C21" s="3873" t="n">
        <v>7.61625</v>
      </c>
      <c r="D21" s="3872" t="s">
        <v>1185</v>
      </c>
      <c r="E21" s="3872" t="s">
        <v>1185</v>
      </c>
      <c r="F21" s="3872" t="s">
        <v>1185</v>
      </c>
      <c r="G21" s="3872" t="s">
        <v>1185</v>
      </c>
    </row>
    <row r="22" spans="1:7" ht="12" customHeight="1" x14ac:dyDescent="0.2">
      <c r="A22" s="1277" t="s">
        <v>509</v>
      </c>
      <c r="B22" s="3872" t="s">
        <v>1185</v>
      </c>
      <c r="C22" s="3873" t="n">
        <v>2.55939916666667</v>
      </c>
      <c r="D22" s="3872" t="s">
        <v>1185</v>
      </c>
      <c r="E22" s="3872" t="s">
        <v>1185</v>
      </c>
      <c r="F22" s="3872" t="s">
        <v>1185</v>
      </c>
      <c r="G22" s="3872" t="s">
        <v>1185</v>
      </c>
    </row>
    <row r="23" spans="1:7" ht="12.75" customHeight="1" x14ac:dyDescent="0.2">
      <c r="A23" s="3888" t="s">
        <v>3042</v>
      </c>
      <c r="B23" s="3872" t="s">
        <v>1185</v>
      </c>
      <c r="C23" s="3873" t="n">
        <v>0.055</v>
      </c>
      <c r="D23" s="3872"/>
      <c r="E23" s="3872" t="s">
        <v>1185</v>
      </c>
      <c r="F23" s="3872" t="s">
        <v>1185</v>
      </c>
      <c r="G23" s="3872"/>
    </row>
    <row r="24">
      <c r="A24" s="3888" t="s">
        <v>3043</v>
      </c>
      <c r="B24" s="3872" t="s">
        <v>1185</v>
      </c>
      <c r="C24" s="3873" t="n">
        <v>0.4725</v>
      </c>
      <c r="D24" s="3872"/>
      <c r="E24" s="3872" t="s">
        <v>1185</v>
      </c>
      <c r="F24" s="3872" t="s">
        <v>1185</v>
      </c>
      <c r="G24" s="3872"/>
    </row>
    <row r="25">
      <c r="A25" s="3888" t="s">
        <v>3044</v>
      </c>
      <c r="B25" s="3872" t="s">
        <v>1185</v>
      </c>
      <c r="C25" s="3873" t="n">
        <v>1.125</v>
      </c>
      <c r="D25" s="3872"/>
      <c r="E25" s="3872" t="s">
        <v>1185</v>
      </c>
      <c r="F25" s="3872" t="s">
        <v>1185</v>
      </c>
      <c r="G25" s="3872"/>
    </row>
    <row r="26">
      <c r="A26" s="3888" t="s">
        <v>3045</v>
      </c>
      <c r="B26" s="3872" t="s">
        <v>1185</v>
      </c>
      <c r="C26" s="3873" t="n">
        <v>0.0325</v>
      </c>
      <c r="D26" s="3872"/>
      <c r="E26" s="3872" t="s">
        <v>1185</v>
      </c>
      <c r="F26" s="3872" t="s">
        <v>1185</v>
      </c>
      <c r="G26" s="3872"/>
    </row>
    <row r="27">
      <c r="A27" s="3888" t="s">
        <v>3046</v>
      </c>
      <c r="B27" s="3872" t="s">
        <v>1185</v>
      </c>
      <c r="C27" s="3873" t="n">
        <v>0.7872925</v>
      </c>
      <c r="D27" s="3872"/>
      <c r="E27" s="3872" t="s">
        <v>1185</v>
      </c>
      <c r="F27" s="3872" t="s">
        <v>1185</v>
      </c>
      <c r="G27" s="3872"/>
    </row>
    <row r="28" spans="1:7" ht="12" customHeight="1" x14ac:dyDescent="0.2">
      <c r="A28" s="1433" t="s">
        <v>2811</v>
      </c>
      <c r="B28" s="3872" t="s">
        <v>1185</v>
      </c>
      <c r="C28" s="3873" t="n">
        <v>0.08710666666667</v>
      </c>
      <c r="D28" s="3872" t="s">
        <v>1185</v>
      </c>
      <c r="E28" s="3872" t="s">
        <v>1185</v>
      </c>
      <c r="F28" s="3872" t="s">
        <v>1185</v>
      </c>
      <c r="G28" s="3872" t="s">
        <v>1185</v>
      </c>
    </row>
    <row r="29" spans="1:7" ht="13.5" customHeight="1" x14ac:dyDescent="0.2">
      <c r="A29" s="3893" t="s">
        <v>3047</v>
      </c>
      <c r="B29" s="3872" t="s">
        <v>1185</v>
      </c>
      <c r="C29" s="3873" t="n">
        <v>0.08710666666667</v>
      </c>
      <c r="D29" s="3872"/>
      <c r="E29" s="3872" t="s">
        <v>1185</v>
      </c>
      <c r="F29" s="3872" t="s">
        <v>1185</v>
      </c>
      <c r="G29" s="3872"/>
    </row>
    <row r="30" spans="1:7" ht="12" customHeight="1" x14ac:dyDescent="0.2">
      <c r="A30" s="1294" t="s">
        <v>510</v>
      </c>
      <c r="B30" s="3872" t="s">
        <v>1185</v>
      </c>
      <c r="C30" s="3873" t="n">
        <v>31.51631575840794</v>
      </c>
      <c r="D30" s="3873" t="n">
        <v>1.75572774167212</v>
      </c>
      <c r="E30" s="3872" t="s">
        <v>1185</v>
      </c>
      <c r="F30" s="3872" t="s">
        <v>1185</v>
      </c>
      <c r="G30" s="3873" t="n">
        <v>29.62218420474374</v>
      </c>
    </row>
    <row r="31" spans="1:7" ht="12" customHeight="1" x14ac:dyDescent="0.2">
      <c r="A31" s="1279" t="s">
        <v>511</v>
      </c>
      <c r="B31" s="3872" t="s">
        <v>1185</v>
      </c>
      <c r="C31" s="3873" t="n">
        <v>11.59498707321845</v>
      </c>
      <c r="D31" s="3873" t="n">
        <v>0.53951999847066</v>
      </c>
      <c r="E31" s="3872" t="s">
        <v>1185</v>
      </c>
      <c r="F31" s="3872" t="s">
        <v>1185</v>
      </c>
      <c r="G31" s="3873" t="n">
        <v>16.99127326750194</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8.19617289466606</v>
      </c>
      <c r="D33" s="3873" t="n">
        <v>0.34814636216414</v>
      </c>
      <c r="E33" s="3872" t="s">
        <v>1185</v>
      </c>
      <c r="F33" s="3872" t="s">
        <v>1185</v>
      </c>
      <c r="G33" s="3871" t="n">
        <v>10.08507679585921</v>
      </c>
    </row>
    <row r="34" spans="1:7" ht="12" customHeight="1" x14ac:dyDescent="0.2">
      <c r="A34" s="1431" t="s">
        <v>500</v>
      </c>
      <c r="B34" s="3872" t="s">
        <v>1185</v>
      </c>
      <c r="C34" s="3873" t="n">
        <v>3.39881417855239</v>
      </c>
      <c r="D34" s="3873" t="n">
        <v>0.19137363630652</v>
      </c>
      <c r="E34" s="3872" t="s">
        <v>1185</v>
      </c>
      <c r="F34" s="3872" t="s">
        <v>1185</v>
      </c>
      <c r="G34" s="3871" t="n">
        <v>6.90619647164273</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0.36279363629604</v>
      </c>
      <c r="D41" s="3873" t="n">
        <v>0.07504974098207</v>
      </c>
      <c r="E41" s="3872" t="s">
        <v>1185</v>
      </c>
      <c r="F41" s="3872" t="s">
        <v>1185</v>
      </c>
      <c r="G41" s="3871" t="n">
        <v>0.26087486986301</v>
      </c>
    </row>
    <row r="42" spans="1:7" ht="12" customHeight="1" x14ac:dyDescent="0.2">
      <c r="A42" s="1277" t="s">
        <v>508</v>
      </c>
      <c r="B42" s="3872" t="s">
        <v>1185</v>
      </c>
      <c r="C42" s="3873" t="n">
        <v>16.98319191074804</v>
      </c>
      <c r="D42" s="3873" t="n">
        <v>0.32428304547253</v>
      </c>
      <c r="E42" s="3872" t="s">
        <v>1185</v>
      </c>
      <c r="F42" s="3872" t="s">
        <v>1185</v>
      </c>
      <c r="G42" s="3871" t="n">
        <v>2.85093597311828</v>
      </c>
    </row>
    <row r="43" spans="1:7" s="320" customFormat="1" ht="12" customHeight="1" x14ac:dyDescent="0.2">
      <c r="A43" s="1277" t="s">
        <v>509</v>
      </c>
      <c r="B43" s="3872" t="s">
        <v>1185</v>
      </c>
      <c r="C43" s="3873" t="n">
        <v>2.57534313814541</v>
      </c>
      <c r="D43" s="3873" t="n">
        <v>0.21905178128898</v>
      </c>
      <c r="E43" s="3872" t="s">
        <v>1185</v>
      </c>
      <c r="F43" s="3872" t="s">
        <v>1185</v>
      </c>
      <c r="G43" s="3873" t="n">
        <v>9.51910009426051</v>
      </c>
    </row>
    <row r="44" spans="1:7" s="320" customFormat="1" ht="12" customHeight="1" x14ac:dyDescent="0.2">
      <c r="A44" s="3888" t="s">
        <v>3042</v>
      </c>
      <c r="B44" s="3872" t="s">
        <v>1185</v>
      </c>
      <c r="C44" s="3873" t="n">
        <v>0.001525992</v>
      </c>
      <c r="D44" s="3873" t="n">
        <v>3.8657142857E-4</v>
      </c>
      <c r="E44" s="3872" t="s">
        <v>1185</v>
      </c>
      <c r="F44" s="3872" t="s">
        <v>1185</v>
      </c>
      <c r="G44" s="3871" t="n">
        <v>0.00623691780822</v>
      </c>
    </row>
    <row r="45">
      <c r="A45" s="3888" t="s">
        <v>3043</v>
      </c>
      <c r="B45" s="3872" t="s">
        <v>1185</v>
      </c>
      <c r="C45" s="3873" t="n">
        <v>0.02073854130691</v>
      </c>
      <c r="D45" s="3873" t="n">
        <v>0.00747771377331</v>
      </c>
      <c r="E45" s="3872" t="s">
        <v>1185</v>
      </c>
      <c r="F45" s="3872" t="s">
        <v>1185</v>
      </c>
      <c r="G45" s="3871" t="n">
        <v>0.05429736986301</v>
      </c>
    </row>
    <row r="46">
      <c r="A46" s="3888" t="s">
        <v>3044</v>
      </c>
      <c r="B46" s="3872" t="s">
        <v>1185</v>
      </c>
      <c r="C46" s="3873" t="n">
        <v>0.15634372339821</v>
      </c>
      <c r="D46" s="3873" t="n">
        <v>0.01217913070281</v>
      </c>
      <c r="E46" s="3872" t="s">
        <v>1185</v>
      </c>
      <c r="F46" s="3872" t="s">
        <v>1185</v>
      </c>
      <c r="G46" s="3871" t="n">
        <v>0.35423715753425</v>
      </c>
    </row>
    <row r="47">
      <c r="A47" s="3888" t="s">
        <v>3045</v>
      </c>
      <c r="B47" s="3872" t="s">
        <v>1185</v>
      </c>
      <c r="C47" s="3873" t="n">
        <v>0.00394468932</v>
      </c>
      <c r="D47" s="3873" t="n">
        <v>2.1810053571E-4</v>
      </c>
      <c r="E47" s="3872" t="s">
        <v>1185</v>
      </c>
      <c r="F47" s="3872" t="s">
        <v>1185</v>
      </c>
      <c r="G47" s="3871" t="n">
        <v>0.00677611643836</v>
      </c>
    </row>
    <row r="48">
      <c r="A48" s="3888" t="s">
        <v>3046</v>
      </c>
      <c r="B48" s="3872" t="s">
        <v>1185</v>
      </c>
      <c r="C48" s="3873" t="n">
        <v>2.30568352545362</v>
      </c>
      <c r="D48" s="3873" t="n">
        <v>0.12949380056287</v>
      </c>
      <c r="E48" s="3872" t="s">
        <v>1185</v>
      </c>
      <c r="F48" s="3872" t="s">
        <v>1185</v>
      </c>
      <c r="G48" s="3871" t="n">
        <v>9.03331136595</v>
      </c>
    </row>
    <row r="49" spans="1:7" ht="12" customHeight="1" x14ac:dyDescent="0.2">
      <c r="A49" s="1433" t="s">
        <v>2811</v>
      </c>
      <c r="B49" s="3872" t="s">
        <v>1185</v>
      </c>
      <c r="C49" s="3873" t="n">
        <v>0.08710666666667</v>
      </c>
      <c r="D49" s="3873" t="n">
        <v>0.06929646428571</v>
      </c>
      <c r="E49" s="3872" t="s">
        <v>1185</v>
      </c>
      <c r="F49" s="3872" t="s">
        <v>1185</v>
      </c>
      <c r="G49" s="3873" t="n">
        <v>0.06424116666667</v>
      </c>
    </row>
    <row r="50" spans="1:7" x14ac:dyDescent="0.2">
      <c r="A50" s="3893" t="s">
        <v>3047</v>
      </c>
      <c r="B50" s="3872" t="s">
        <v>1185</v>
      </c>
      <c r="C50" s="3873" t="n">
        <v>0.08710666666667</v>
      </c>
      <c r="D50" s="3873" t="n">
        <v>0.06929646428571</v>
      </c>
      <c r="E50" s="3872" t="s">
        <v>1185</v>
      </c>
      <c r="F50" s="3872" t="s">
        <v>1185</v>
      </c>
      <c r="G50" s="3871" t="n">
        <v>0.06424116666667</v>
      </c>
    </row>
    <row r="51" spans="1:7" ht="14.25" customHeight="1" x14ac:dyDescent="0.2">
      <c r="A51" s="1277" t="s">
        <v>513</v>
      </c>
      <c r="B51" s="3872" t="s">
        <v>1185</v>
      </c>
      <c r="C51" s="3872" t="s">
        <v>1185</v>
      </c>
      <c r="D51" s="3873" t="n">
        <v>0.59782317545788</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0.69121547190184</v>
      </c>
      <c r="D7" s="3872" t="s">
        <v>1185</v>
      </c>
      <c r="E7" s="3872" t="s">
        <v>1185</v>
      </c>
      <c r="F7" s="3872" t="s">
        <v>1185</v>
      </c>
      <c r="G7" s="3873" t="s">
        <v>2964</v>
      </c>
    </row>
    <row r="8" spans="1:7" ht="12.75" customHeight="1" x14ac:dyDescent="0.2">
      <c r="A8" s="1450" t="s">
        <v>517</v>
      </c>
      <c r="B8" s="3872" t="s">
        <v>1185</v>
      </c>
      <c r="C8" s="3871" t="s">
        <v>2945</v>
      </c>
      <c r="D8" s="3873" t="n">
        <v>9.3266045904596</v>
      </c>
      <c r="E8" s="3871" t="n">
        <v>16.95786940947648</v>
      </c>
      <c r="F8" s="3871" t="s">
        <v>2945</v>
      </c>
      <c r="G8" s="3871" t="n">
        <v>3.66247426</v>
      </c>
    </row>
    <row r="9" spans="1:7" ht="12.75" customHeight="1" x14ac:dyDescent="0.2">
      <c r="A9" s="1450" t="s">
        <v>518</v>
      </c>
      <c r="B9" s="3872" t="s">
        <v>1185</v>
      </c>
      <c r="C9" s="3873" t="s">
        <v>2946</v>
      </c>
      <c r="D9" s="3873" t="s">
        <v>2946</v>
      </c>
      <c r="E9" s="3871" t="s">
        <v>2946</v>
      </c>
      <c r="F9" s="3871" t="s">
        <v>2946</v>
      </c>
      <c r="G9" s="3871" t="s">
        <v>2946</v>
      </c>
    </row>
    <row r="10" spans="1:7" ht="12.75" customHeight="1" x14ac:dyDescent="0.2">
      <c r="A10" s="1450" t="s">
        <v>520</v>
      </c>
      <c r="B10" s="3872" t="s">
        <v>1185</v>
      </c>
      <c r="C10" s="3873" t="n">
        <v>0.00952177154768</v>
      </c>
      <c r="D10" s="3873" t="n">
        <v>2.4686074383E-4</v>
      </c>
      <c r="E10" s="3871" t="n">
        <v>0.00846379693127</v>
      </c>
      <c r="F10" s="3871" t="n">
        <v>0.20771568302163</v>
      </c>
      <c r="G10" s="3871" t="n">
        <v>0.02221746694459</v>
      </c>
    </row>
    <row r="11" spans="1:7" ht="14.25" customHeight="1" x14ac:dyDescent="0.2">
      <c r="A11" s="1294" t="s">
        <v>521</v>
      </c>
      <c r="B11" s="3873" t="n">
        <v>30.11727253333333</v>
      </c>
      <c r="C11" s="3872" t="s">
        <v>1185</v>
      </c>
      <c r="D11" s="3872" t="s">
        <v>1185</v>
      </c>
      <c r="E11" s="3872" t="s">
        <v>1185</v>
      </c>
      <c r="F11" s="3872" t="s">
        <v>1185</v>
      </c>
      <c r="G11" s="3872" t="s">
        <v>1185</v>
      </c>
    </row>
    <row r="12" spans="1:7" ht="12" customHeight="1" x14ac:dyDescent="0.2">
      <c r="A12" s="1294" t="s">
        <v>522</v>
      </c>
      <c r="B12" s="3873" t="n">
        <v>79.99339001895794</v>
      </c>
      <c r="C12" s="3872" t="s">
        <v>1185</v>
      </c>
      <c r="D12" s="3872" t="s">
        <v>1185</v>
      </c>
      <c r="E12" s="3872" t="s">
        <v>1185</v>
      </c>
      <c r="F12" s="3872" t="s">
        <v>1185</v>
      </c>
      <c r="G12" s="3872" t="s">
        <v>1185</v>
      </c>
    </row>
    <row r="13" spans="1:7" ht="12" customHeight="1" x14ac:dyDescent="0.2">
      <c r="A13" s="1285" t="s">
        <v>1366</v>
      </c>
      <c r="B13" s="3873" t="n">
        <v>17.04879817883833</v>
      </c>
      <c r="C13" s="3872" t="s">
        <v>1185</v>
      </c>
      <c r="D13" s="3872" t="s">
        <v>1185</v>
      </c>
      <c r="E13" s="3872" t="s">
        <v>1185</v>
      </c>
      <c r="F13" s="3872" t="s">
        <v>1185</v>
      </c>
      <c r="G13" s="3872" t="s">
        <v>1185</v>
      </c>
    </row>
    <row r="14" spans="1:7" ht="13.5" customHeight="1" x14ac:dyDescent="0.2">
      <c r="A14" s="1451" t="s">
        <v>1367</v>
      </c>
      <c r="B14" s="3873" t="s">
        <v>2946</v>
      </c>
      <c r="C14" s="3873" t="s">
        <v>2946</v>
      </c>
      <c r="D14" s="3873" t="s">
        <v>2946</v>
      </c>
      <c r="E14" s="3873" t="s">
        <v>2946</v>
      </c>
      <c r="F14" s="3873" t="s">
        <v>2946</v>
      </c>
      <c r="G14" s="3873" t="s">
        <v>2946</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3048</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763.1666666666666</v>
      </c>
      <c r="C9" s="3872" t="s">
        <v>1185</v>
      </c>
      <c r="D9" s="3872" t="s">
        <v>1185</v>
      </c>
      <c r="E9" s="3874" t="n">
        <v>76.39405352155974</v>
      </c>
      <c r="F9" s="3874" t="n">
        <v>58.30139517920367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330.0</v>
      </c>
      <c r="C11" s="3871" t="n">
        <v>270.5439052360321</v>
      </c>
      <c r="D11" s="3871" t="n">
        <v>6.2</v>
      </c>
      <c r="E11" s="3874" t="n">
        <v>110.01632660361918</v>
      </c>
      <c r="F11" s="3871" t="n">
        <v>36.30538777919433</v>
      </c>
    </row>
    <row r="12" spans="1:6" ht="12" customHeight="1" x14ac:dyDescent="0.2">
      <c r="A12" s="1196" t="s">
        <v>500</v>
      </c>
      <c r="B12" s="3871" t="n">
        <v>433.16666666666663</v>
      </c>
      <c r="C12" s="3871" t="n">
        <v>131.4281073575329</v>
      </c>
      <c r="D12" s="3871" t="n">
        <v>6.25845372178266</v>
      </c>
      <c r="E12" s="3874" t="n">
        <v>50.77954767220317</v>
      </c>
      <c r="F12" s="3871" t="n">
        <v>21.99600740000934</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1226.5</v>
      </c>
      <c r="C19" s="3872" t="s">
        <v>1185</v>
      </c>
      <c r="D19" s="3872" t="s">
        <v>1185</v>
      </c>
      <c r="E19" s="3874" t="n">
        <v>8.0</v>
      </c>
      <c r="F19" s="3874" t="n">
        <v>9.812</v>
      </c>
    </row>
    <row r="20" spans="1:6" ht="12.75" customHeight="1" x14ac:dyDescent="0.2">
      <c r="A20" s="1196" t="s">
        <v>551</v>
      </c>
      <c r="B20" s="3874" t="n">
        <v>1226.5</v>
      </c>
      <c r="C20" s="3872" t="s">
        <v>1185</v>
      </c>
      <c r="D20" s="3872" t="s">
        <v>1185</v>
      </c>
      <c r="E20" s="3874" t="n">
        <v>8.0</v>
      </c>
      <c r="F20" s="3874" t="n">
        <v>9.812</v>
      </c>
    </row>
    <row r="21" spans="1:6" ht="12.75" customHeight="1" x14ac:dyDescent="0.2">
      <c r="A21" s="3884" t="s">
        <v>3049</v>
      </c>
      <c r="B21" s="3871" t="n">
        <v>1226.5</v>
      </c>
      <c r="C21" s="3871" t="s">
        <v>2940</v>
      </c>
      <c r="D21" s="3871" t="s">
        <v>2940</v>
      </c>
      <c r="E21" s="3874" t="n">
        <v>8.0</v>
      </c>
      <c r="F21" s="3871" t="n">
        <v>9.812</v>
      </c>
    </row>
    <row r="22" spans="1:6" ht="13.5" customHeight="1" x14ac:dyDescent="0.2">
      <c r="A22" s="1465" t="s">
        <v>508</v>
      </c>
      <c r="B22" s="3874" t="n">
        <v>5077.5</v>
      </c>
      <c r="C22" s="3872" t="s">
        <v>1185</v>
      </c>
      <c r="D22" s="3872" t="s">
        <v>1185</v>
      </c>
      <c r="E22" s="3874" t="n">
        <v>1.5</v>
      </c>
      <c r="F22" s="3874" t="n">
        <v>7.61625</v>
      </c>
    </row>
    <row r="23" spans="1:6" ht="13.5" customHeight="1" x14ac:dyDescent="0.2">
      <c r="A23" s="1196" t="s">
        <v>551</v>
      </c>
      <c r="B23" s="3874" t="n">
        <v>5077.5</v>
      </c>
      <c r="C23" s="3872" t="s">
        <v>1185</v>
      </c>
      <c r="D23" s="3872" t="s">
        <v>1185</v>
      </c>
      <c r="E23" s="3874" t="n">
        <v>1.5</v>
      </c>
      <c r="F23" s="3874" t="n">
        <v>7.61625</v>
      </c>
    </row>
    <row r="24" spans="1:6" ht="12.75" customHeight="1" x14ac:dyDescent="0.2">
      <c r="A24" s="3884" t="s">
        <v>3050</v>
      </c>
      <c r="B24" s="3871" t="n">
        <v>5077.5</v>
      </c>
      <c r="C24" s="3871" t="s">
        <v>2940</v>
      </c>
      <c r="D24" s="3871" t="s">
        <v>2940</v>
      </c>
      <c r="E24" s="3874" t="n">
        <v>1.5</v>
      </c>
      <c r="F24" s="3871" t="n">
        <v>7.61625</v>
      </c>
    </row>
    <row r="25" spans="1:6" ht="13.5" customHeight="1" x14ac:dyDescent="0.2">
      <c r="A25" s="1465" t="s">
        <v>552</v>
      </c>
      <c r="B25" s="3874" t="n">
        <v>53736.25000000001</v>
      </c>
      <c r="C25" s="3872" t="s">
        <v>1185</v>
      </c>
      <c r="D25" s="3872" t="s">
        <v>1185</v>
      </c>
      <c r="E25" s="3874" t="n">
        <v>0.04762891282266</v>
      </c>
      <c r="F25" s="3874" t="n">
        <v>2.55939916666667</v>
      </c>
    </row>
    <row r="26" spans="1:6" ht="12" customHeight="1" x14ac:dyDescent="0.2">
      <c r="A26" s="3884" t="s">
        <v>3042</v>
      </c>
      <c r="B26" s="3871" t="n">
        <v>1.0</v>
      </c>
      <c r="C26" s="3871" t="s">
        <v>2940</v>
      </c>
      <c r="D26" s="3871" t="s">
        <v>2940</v>
      </c>
      <c r="E26" s="3874" t="n">
        <v>55.0</v>
      </c>
      <c r="F26" s="3871" t="n">
        <v>0.055</v>
      </c>
    </row>
    <row r="27">
      <c r="A27" s="3884" t="s">
        <v>3043</v>
      </c>
      <c r="B27" s="3871" t="n">
        <v>94.5</v>
      </c>
      <c r="C27" s="3871" t="s">
        <v>2940</v>
      </c>
      <c r="D27" s="3871" t="s">
        <v>2940</v>
      </c>
      <c r="E27" s="3874" t="n">
        <v>5.0</v>
      </c>
      <c r="F27" s="3871" t="n">
        <v>0.4725</v>
      </c>
    </row>
    <row r="28">
      <c r="A28" s="3884" t="s">
        <v>3044</v>
      </c>
      <c r="B28" s="3871" t="n">
        <v>62.5</v>
      </c>
      <c r="C28" s="3871" t="s">
        <v>2940</v>
      </c>
      <c r="D28" s="3871" t="s">
        <v>2940</v>
      </c>
      <c r="E28" s="3874" t="n">
        <v>18.0</v>
      </c>
      <c r="F28" s="3871" t="n">
        <v>1.125</v>
      </c>
    </row>
    <row r="29">
      <c r="A29" s="3884" t="s">
        <v>3045</v>
      </c>
      <c r="B29" s="3871" t="n">
        <v>3.25</v>
      </c>
      <c r="C29" s="3871" t="s">
        <v>2940</v>
      </c>
      <c r="D29" s="3871" t="s">
        <v>2940</v>
      </c>
      <c r="E29" s="3874" t="n">
        <v>10.0</v>
      </c>
      <c r="F29" s="3871" t="n">
        <v>0.0325</v>
      </c>
    </row>
    <row r="30">
      <c r="A30" s="3884" t="s">
        <v>3046</v>
      </c>
      <c r="B30" s="3871" t="n">
        <v>52486.16666666667</v>
      </c>
      <c r="C30" s="3871" t="s">
        <v>2940</v>
      </c>
      <c r="D30" s="3871" t="s">
        <v>2940</v>
      </c>
      <c r="E30" s="3874" t="n">
        <v>0.015</v>
      </c>
      <c r="F30" s="3871" t="n">
        <v>0.7872925</v>
      </c>
    </row>
    <row r="31">
      <c r="A31" s="3881" t="s">
        <v>2811</v>
      </c>
      <c r="B31" s="3874" t="n">
        <v>1088.8333333333333</v>
      </c>
      <c r="C31" s="3872" t="s">
        <v>1185</v>
      </c>
      <c r="D31" s="3872" t="s">
        <v>1185</v>
      </c>
      <c r="E31" s="3874" t="n">
        <v>0.08</v>
      </c>
      <c r="F31" s="3874" t="n">
        <v>0.08710666666667</v>
      </c>
    </row>
    <row r="32">
      <c r="A32" s="3889" t="s">
        <v>3047</v>
      </c>
      <c r="B32" s="3871" t="n">
        <v>1088.8333333333333</v>
      </c>
      <c r="C32" s="3871" t="s">
        <v>2940</v>
      </c>
      <c r="D32" s="3871" t="s">
        <v>2940</v>
      </c>
      <c r="E32" s="3874" t="n">
        <v>0.08</v>
      </c>
      <c r="F32" s="3871" t="n">
        <v>0.08710666666667</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763.1666666666666</v>
      </c>
      <c r="C9" s="3872" t="s">
        <v>1185</v>
      </c>
      <c r="D9" s="3872" t="s">
        <v>1185</v>
      </c>
      <c r="E9" s="3872" t="s">
        <v>1185</v>
      </c>
      <c r="F9" s="3872" t="s">
        <v>1185</v>
      </c>
      <c r="G9" s="3872" t="s">
        <v>1185</v>
      </c>
      <c r="H9" s="3872" t="s">
        <v>1185</v>
      </c>
      <c r="I9" s="3874" t="n">
        <v>15.19325670218622</v>
      </c>
      <c r="J9" s="3874" t="n">
        <v>11.59498707321845</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330.0</v>
      </c>
      <c r="C11" s="3871" t="n">
        <v>100.0</v>
      </c>
      <c r="D11" s="3871" t="s">
        <v>2946</v>
      </c>
      <c r="E11" s="3871" t="s">
        <v>2946</v>
      </c>
      <c r="F11" s="3871" t="n">
        <v>641.9354838709677</v>
      </c>
      <c r="G11" s="3871" t="n">
        <v>4.50044287500277</v>
      </c>
      <c r="H11" s="3871" t="n">
        <v>0.24</v>
      </c>
      <c r="I11" s="3874" t="n">
        <v>24.83688755959412</v>
      </c>
      <c r="J11" s="3871" t="n">
        <v>8.19617289466606</v>
      </c>
    </row>
    <row r="12" spans="1:10" ht="17.25" customHeight="1" x14ac:dyDescent="0.2">
      <c r="A12" s="1003" t="s">
        <v>500</v>
      </c>
      <c r="B12" s="3871" t="n">
        <v>433.16666666666663</v>
      </c>
      <c r="C12" s="3871" t="n">
        <v>100.0</v>
      </c>
      <c r="D12" s="3871" t="s">
        <v>2946</v>
      </c>
      <c r="E12" s="3871" t="s">
        <v>2946</v>
      </c>
      <c r="F12" s="3871" t="n">
        <v>312.2914605478385</v>
      </c>
      <c r="G12" s="3871" t="n">
        <v>2.49985957882838</v>
      </c>
      <c r="H12" s="3871" t="n">
        <v>0.17</v>
      </c>
      <c r="I12" s="3874" t="n">
        <v>7.84643519481121</v>
      </c>
      <c r="J12" s="3871" t="n">
        <v>3.39881417855239</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1226.5</v>
      </c>
      <c r="C19" s="3872" t="s">
        <v>1185</v>
      </c>
      <c r="D19" s="3872" t="s">
        <v>1185</v>
      </c>
      <c r="E19" s="3872" t="s">
        <v>1185</v>
      </c>
      <c r="F19" s="3872" t="s">
        <v>1185</v>
      </c>
      <c r="G19" s="3872" t="s">
        <v>1185</v>
      </c>
      <c r="H19" s="3872" t="s">
        <v>1185</v>
      </c>
      <c r="I19" s="3874" t="n">
        <v>0.29579587141952</v>
      </c>
      <c r="J19" s="3874" t="n">
        <v>0.36279363629604</v>
      </c>
    </row>
    <row r="20" spans="1:10" ht="17.25" customHeight="1" x14ac:dyDescent="0.2">
      <c r="A20" s="1507" t="s">
        <v>551</v>
      </c>
      <c r="B20" s="3874" t="n">
        <v>1226.5</v>
      </c>
      <c r="C20" s="3872" t="s">
        <v>1185</v>
      </c>
      <c r="D20" s="3872" t="s">
        <v>1185</v>
      </c>
      <c r="E20" s="3872" t="s">
        <v>1185</v>
      </c>
      <c r="F20" s="3872" t="s">
        <v>1185</v>
      </c>
      <c r="G20" s="3872" t="s">
        <v>1185</v>
      </c>
      <c r="H20" s="3872" t="s">
        <v>1185</v>
      </c>
      <c r="I20" s="3874" t="n">
        <v>0.29579587141952</v>
      </c>
      <c r="J20" s="3874" t="n">
        <v>0.36279363629604</v>
      </c>
    </row>
    <row r="21" spans="1:10" ht="17.25" customHeight="1" x14ac:dyDescent="0.2">
      <c r="A21" s="3889" t="s">
        <v>3049</v>
      </c>
      <c r="B21" s="3871" t="n">
        <v>1226.5</v>
      </c>
      <c r="C21" s="3871" t="n">
        <v>100.0</v>
      </c>
      <c r="D21" s="3871" t="s">
        <v>2946</v>
      </c>
      <c r="E21" s="3871" t="s">
        <v>2946</v>
      </c>
      <c r="F21" s="3871" t="n">
        <v>48.5</v>
      </c>
      <c r="G21" s="3871" t="n">
        <v>0.4</v>
      </c>
      <c r="H21" s="3871" t="n">
        <v>0.19</v>
      </c>
      <c r="I21" s="3874" t="n">
        <v>0.29579587141952</v>
      </c>
      <c r="J21" s="3871" t="n">
        <v>0.36279363629604</v>
      </c>
    </row>
    <row r="22" spans="1:10" ht="17.25" customHeight="1" x14ac:dyDescent="0.2">
      <c r="A22" s="1465" t="s">
        <v>508</v>
      </c>
      <c r="B22" s="3874" t="n">
        <v>5077.5</v>
      </c>
      <c r="C22" s="3872" t="s">
        <v>1185</v>
      </c>
      <c r="D22" s="3872" t="s">
        <v>1185</v>
      </c>
      <c r="E22" s="3872" t="s">
        <v>1185</v>
      </c>
      <c r="F22" s="3872" t="s">
        <v>1185</v>
      </c>
      <c r="G22" s="3872" t="s">
        <v>1185</v>
      </c>
      <c r="H22" s="3872" t="s">
        <v>1185</v>
      </c>
      <c r="I22" s="3874" t="n">
        <v>3.34479407400257</v>
      </c>
      <c r="J22" s="3874" t="n">
        <v>16.98319191074804</v>
      </c>
    </row>
    <row r="23" spans="1:10" ht="17.25" customHeight="1" x14ac:dyDescent="0.2">
      <c r="A23" s="1507" t="s">
        <v>551</v>
      </c>
      <c r="B23" s="3874" t="n">
        <v>5077.5</v>
      </c>
      <c r="C23" s="3872" t="s">
        <v>1185</v>
      </c>
      <c r="D23" s="3872" t="s">
        <v>1185</v>
      </c>
      <c r="E23" s="3872" t="s">
        <v>1185</v>
      </c>
      <c r="F23" s="3872" t="s">
        <v>1185</v>
      </c>
      <c r="G23" s="3872" t="s">
        <v>1185</v>
      </c>
      <c r="H23" s="3872" t="s">
        <v>1185</v>
      </c>
      <c r="I23" s="3874" t="n">
        <v>3.34479407400257</v>
      </c>
      <c r="J23" s="3874" t="n">
        <v>16.98319191074804</v>
      </c>
    </row>
    <row r="24" spans="1:10" ht="17.25" customHeight="1" x14ac:dyDescent="0.2">
      <c r="A24" s="3889" t="s">
        <v>3050</v>
      </c>
      <c r="B24" s="3871" t="n">
        <v>5077.5</v>
      </c>
      <c r="C24" s="3871" t="n">
        <v>100.0</v>
      </c>
      <c r="D24" s="3871" t="s">
        <v>2946</v>
      </c>
      <c r="E24" s="3871" t="s">
        <v>2946</v>
      </c>
      <c r="F24" s="3871" t="n">
        <v>64.77754974463585</v>
      </c>
      <c r="G24" s="3871" t="n">
        <v>0.3</v>
      </c>
      <c r="H24" s="3871" t="n">
        <v>0.45</v>
      </c>
      <c r="I24" s="3874" t="n">
        <v>3.34479407400257</v>
      </c>
      <c r="J24" s="3871" t="n">
        <v>16.98319191074804</v>
      </c>
    </row>
    <row r="25" spans="1:10" ht="17.25" customHeight="1" x14ac:dyDescent="0.2">
      <c r="A25" s="1465" t="s">
        <v>552</v>
      </c>
      <c r="B25" s="3874" t="n">
        <v>53736.25000000001</v>
      </c>
      <c r="C25" s="3872" t="s">
        <v>1185</v>
      </c>
      <c r="D25" s="3872" t="s">
        <v>1185</v>
      </c>
      <c r="E25" s="3872" t="s">
        <v>1185</v>
      </c>
      <c r="F25" s="3872" t="s">
        <v>1185</v>
      </c>
      <c r="G25" s="3872" t="s">
        <v>1185</v>
      </c>
      <c r="H25" s="3872" t="s">
        <v>1185</v>
      </c>
      <c r="I25" s="3874" t="n">
        <v>0.0479256207522</v>
      </c>
      <c r="J25" s="3874" t="n">
        <v>2.57534313814541</v>
      </c>
    </row>
    <row r="26" spans="1:10" ht="17.25" customHeight="1" x14ac:dyDescent="0.2">
      <c r="A26" s="3884" t="s">
        <v>3042</v>
      </c>
      <c r="B26" s="3871" t="n">
        <v>1.0</v>
      </c>
      <c r="C26" s="3871" t="n">
        <v>100.0</v>
      </c>
      <c r="D26" s="3871" t="s">
        <v>2946</v>
      </c>
      <c r="E26" s="3871" t="s">
        <v>2946</v>
      </c>
      <c r="F26" s="3871" t="n">
        <v>380.0</v>
      </c>
      <c r="G26" s="3871" t="n">
        <v>3.9</v>
      </c>
      <c r="H26" s="3871" t="n">
        <v>0.1</v>
      </c>
      <c r="I26" s="3874" t="n">
        <v>1.525992</v>
      </c>
      <c r="J26" s="3871" t="n">
        <v>0.001525992</v>
      </c>
    </row>
    <row r="27">
      <c r="A27" s="3884" t="s">
        <v>3043</v>
      </c>
      <c r="B27" s="3871" t="n">
        <v>94.5</v>
      </c>
      <c r="C27" s="3871" t="n">
        <v>100.0</v>
      </c>
      <c r="D27" s="3871" t="s">
        <v>2946</v>
      </c>
      <c r="E27" s="3871" t="s">
        <v>2946</v>
      </c>
      <c r="F27" s="3871" t="n">
        <v>38.5</v>
      </c>
      <c r="G27" s="3871" t="n">
        <v>0.3</v>
      </c>
      <c r="H27" s="3871" t="n">
        <v>0.18</v>
      </c>
      <c r="I27" s="3874" t="n">
        <v>0.21945546356519</v>
      </c>
      <c r="J27" s="3871" t="n">
        <v>0.02073854130691</v>
      </c>
    </row>
    <row r="28">
      <c r="A28" s="3884" t="s">
        <v>3044</v>
      </c>
      <c r="B28" s="3871" t="n">
        <v>62.5</v>
      </c>
      <c r="C28" s="3871" t="n">
        <v>100.0</v>
      </c>
      <c r="D28" s="3871" t="s">
        <v>2946</v>
      </c>
      <c r="E28" s="3871" t="s">
        <v>2946</v>
      </c>
      <c r="F28" s="3871" t="n">
        <v>377.0</v>
      </c>
      <c r="G28" s="3871" t="n">
        <v>2.13</v>
      </c>
      <c r="H28" s="3871" t="n">
        <v>0.3</v>
      </c>
      <c r="I28" s="3874" t="n">
        <v>2.50149957437136</v>
      </c>
      <c r="J28" s="3871" t="n">
        <v>0.15634372339821</v>
      </c>
    </row>
    <row r="29">
      <c r="A29" s="3884" t="s">
        <v>3045</v>
      </c>
      <c r="B29" s="3871" t="n">
        <v>3.25</v>
      </c>
      <c r="C29" s="3871" t="n">
        <v>100.0</v>
      </c>
      <c r="D29" s="3871" t="s">
        <v>2946</v>
      </c>
      <c r="E29" s="3871" t="s">
        <v>2946</v>
      </c>
      <c r="F29" s="3871" t="n">
        <v>130.0</v>
      </c>
      <c r="G29" s="3871" t="n">
        <v>0.94</v>
      </c>
      <c r="H29" s="3871" t="n">
        <v>0.33</v>
      </c>
      <c r="I29" s="3874" t="n">
        <v>1.21375056</v>
      </c>
      <c r="J29" s="3871" t="n">
        <v>0.00394468932</v>
      </c>
    </row>
    <row r="30">
      <c r="A30" s="3884" t="s">
        <v>3046</v>
      </c>
      <c r="B30" s="3871" t="n">
        <v>52486.16666666667</v>
      </c>
      <c r="C30" s="3871" t="n">
        <v>100.0</v>
      </c>
      <c r="D30" s="3871" t="s">
        <v>2946</v>
      </c>
      <c r="E30" s="3871" t="s">
        <v>2946</v>
      </c>
      <c r="F30" s="3871" t="n">
        <v>2.15315530808952</v>
      </c>
      <c r="G30" s="3871" t="n">
        <v>0.0175785872603</v>
      </c>
      <c r="H30" s="3871" t="n">
        <v>0.36936522956843</v>
      </c>
      <c r="I30" s="3874" t="n">
        <v>0.043929356474</v>
      </c>
      <c r="J30" s="3871" t="n">
        <v>2.30568352545362</v>
      </c>
    </row>
    <row r="31">
      <c r="A31" s="3881" t="s">
        <v>2811</v>
      </c>
      <c r="B31" s="3874" t="n">
        <v>1088.8333333333333</v>
      </c>
      <c r="C31" s="3872" t="s">
        <v>1185</v>
      </c>
      <c r="D31" s="3872" t="s">
        <v>1185</v>
      </c>
      <c r="E31" s="3872" t="s">
        <v>1185</v>
      </c>
      <c r="F31" s="3872" t="s">
        <v>1185</v>
      </c>
      <c r="G31" s="3872" t="s">
        <v>1185</v>
      </c>
      <c r="H31" s="3872" t="s">
        <v>1185</v>
      </c>
      <c r="I31" s="3874" t="n">
        <v>0.08</v>
      </c>
      <c r="J31" s="3874" t="n">
        <v>0.08710666666667</v>
      </c>
    </row>
    <row r="32">
      <c r="A32" s="3889" t="s">
        <v>3047</v>
      </c>
      <c r="B32" s="3871" t="n">
        <v>1088.8333333333333</v>
      </c>
      <c r="C32" s="3871" t="n">
        <v>100.0</v>
      </c>
      <c r="D32" s="3871" t="s">
        <v>2946</v>
      </c>
      <c r="E32" s="3871" t="s">
        <v>2946</v>
      </c>
      <c r="F32" s="3871" t="n">
        <v>1.6</v>
      </c>
      <c r="G32" s="3871" t="n">
        <v>0.1</v>
      </c>
      <c r="H32" s="3871" t="n">
        <v>0.32</v>
      </c>
      <c r="I32" s="3874" t="n">
        <v>0.08</v>
      </c>
      <c r="J32" s="3871" t="n">
        <v>0.08710666666667</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3053</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2946</v>
      </c>
      <c r="F10" s="3871" t="n">
        <v>4.87191242126617</v>
      </c>
      <c r="G10" s="3871" t="s">
        <v>2946</v>
      </c>
      <c r="H10" s="3871" t="n">
        <v>39.70388347721988</v>
      </c>
      <c r="I10" s="3871" t="n">
        <v>8.08784694280164</v>
      </c>
      <c r="J10" s="3871" t="s">
        <v>2946</v>
      </c>
      <c r="K10" s="3871" t="s">
        <v>2946</v>
      </c>
      <c r="L10" s="3871" t="s">
        <v>2946</v>
      </c>
      <c r="M10" s="3871" t="n">
        <v>47.33635715871232</v>
      </c>
    </row>
    <row r="11" spans="1:13" x14ac:dyDescent="0.2">
      <c r="A11" s="3153"/>
      <c r="B11" s="3155"/>
      <c r="C11" s="3157"/>
      <c r="D11" s="1521" t="s">
        <v>577</v>
      </c>
      <c r="E11" s="3871" t="s">
        <v>2946</v>
      </c>
      <c r="F11" s="3871" t="s">
        <v>2946</v>
      </c>
      <c r="G11" s="3871" t="s">
        <v>2946</v>
      </c>
      <c r="H11" s="3871" t="s">
        <v>2946</v>
      </c>
      <c r="I11" s="3871" t="s">
        <v>2946</v>
      </c>
      <c r="J11" s="3871" t="s">
        <v>2946</v>
      </c>
      <c r="K11" s="3871" t="s">
        <v>2946</v>
      </c>
      <c r="L11" s="3871" t="s">
        <v>2946</v>
      </c>
      <c r="M11" s="3871" t="s">
        <v>2946</v>
      </c>
    </row>
    <row r="12" spans="1:13" x14ac:dyDescent="0.2">
      <c r="A12" s="3153"/>
      <c r="B12" s="3155"/>
      <c r="C12" s="3157"/>
      <c r="D12" s="1521" t="s">
        <v>578</v>
      </c>
      <c r="E12" s="3871" t="s">
        <v>2946</v>
      </c>
      <c r="F12" s="3871" t="s">
        <v>2946</v>
      </c>
      <c r="G12" s="3871" t="s">
        <v>2946</v>
      </c>
      <c r="H12" s="3871" t="s">
        <v>2946</v>
      </c>
      <c r="I12" s="3871" t="s">
        <v>2946</v>
      </c>
      <c r="J12" s="3871" t="s">
        <v>2946</v>
      </c>
      <c r="K12" s="3871" t="s">
        <v>2946</v>
      </c>
      <c r="L12" s="3871" t="s">
        <v>2946</v>
      </c>
      <c r="M12" s="3871" t="s">
        <v>2946</v>
      </c>
    </row>
    <row r="13" spans="1:13" x14ac:dyDescent="0.2">
      <c r="A13" s="3153"/>
      <c r="B13" s="3155"/>
      <c r="C13" s="3158" t="s">
        <v>583</v>
      </c>
      <c r="D13" s="1521" t="s">
        <v>576</v>
      </c>
      <c r="E13" s="3871" t="s">
        <v>2946</v>
      </c>
      <c r="F13" s="3871" t="n">
        <v>12.20282140005324</v>
      </c>
      <c r="G13" s="3871" t="s">
        <v>2946</v>
      </c>
      <c r="H13" s="3871" t="n">
        <v>2.0</v>
      </c>
      <c r="I13" s="3871" t="n">
        <v>1.0</v>
      </c>
      <c r="J13" s="3871" t="s">
        <v>2946</v>
      </c>
      <c r="K13" s="3871" t="s">
        <v>2946</v>
      </c>
      <c r="L13" s="3871" t="s">
        <v>2946</v>
      </c>
      <c r="M13" s="3871" t="n">
        <v>7.93345888533817</v>
      </c>
    </row>
    <row r="14" spans="1:13" x14ac:dyDescent="0.2">
      <c r="A14" s="3153"/>
      <c r="B14" s="3155"/>
      <c r="C14" s="3158"/>
      <c r="D14" s="1521" t="s">
        <v>577</v>
      </c>
      <c r="E14" s="3871" t="s">
        <v>2946</v>
      </c>
      <c r="F14" s="3871" t="s">
        <v>2946</v>
      </c>
      <c r="G14" s="3871" t="s">
        <v>2946</v>
      </c>
      <c r="H14" s="3871" t="s">
        <v>2946</v>
      </c>
      <c r="I14" s="3871" t="s">
        <v>2946</v>
      </c>
      <c r="J14" s="3871" t="s">
        <v>2946</v>
      </c>
      <c r="K14" s="3871" t="s">
        <v>2946</v>
      </c>
      <c r="L14" s="3871" t="s">
        <v>2946</v>
      </c>
      <c r="M14" s="3871" t="s">
        <v>2946</v>
      </c>
    </row>
    <row r="15" spans="1:13" x14ac:dyDescent="0.2">
      <c r="A15" s="3153"/>
      <c r="B15" s="3155"/>
      <c r="C15" s="3158"/>
      <c r="D15" s="1521" t="s">
        <v>578</v>
      </c>
      <c r="E15" s="3871" t="s">
        <v>2946</v>
      </c>
      <c r="F15" s="3871" t="s">
        <v>2946</v>
      </c>
      <c r="G15" s="3871" t="s">
        <v>2946</v>
      </c>
      <c r="H15" s="3871" t="s">
        <v>2946</v>
      </c>
      <c r="I15" s="3871" t="s">
        <v>2946</v>
      </c>
      <c r="J15" s="3871" t="s">
        <v>2946</v>
      </c>
      <c r="K15" s="3871" t="s">
        <v>2946</v>
      </c>
      <c r="L15" s="3871" t="s">
        <v>2946</v>
      </c>
      <c r="M15" s="3871" t="s">
        <v>2946</v>
      </c>
    </row>
    <row r="16" spans="1:13" x14ac:dyDescent="0.2">
      <c r="A16" s="3153"/>
      <c r="B16" s="3159" t="s">
        <v>500</v>
      </c>
      <c r="C16" s="3160" t="s">
        <v>582</v>
      </c>
      <c r="D16" s="1521" t="s">
        <v>576</v>
      </c>
      <c r="E16" s="3871" t="s">
        <v>2946</v>
      </c>
      <c r="F16" s="3871" t="n">
        <v>2.45086051376718</v>
      </c>
      <c r="G16" s="3871" t="s">
        <v>2946</v>
      </c>
      <c r="H16" s="3871" t="n">
        <v>40.30585099162553</v>
      </c>
      <c r="I16" s="3871" t="n">
        <v>14.45279678361294</v>
      </c>
      <c r="J16" s="3871" t="s">
        <v>2946</v>
      </c>
      <c r="K16" s="3871" t="s">
        <v>2946</v>
      </c>
      <c r="L16" s="3871" t="s">
        <v>2946</v>
      </c>
      <c r="M16" s="3871" t="n">
        <v>42.79049171099434</v>
      </c>
    </row>
    <row r="17" spans="1:13" x14ac:dyDescent="0.2">
      <c r="A17" s="3153"/>
      <c r="B17" s="3159"/>
      <c r="C17" s="3160"/>
      <c r="D17" s="1521" t="s">
        <v>577</v>
      </c>
      <c r="E17" s="3871" t="s">
        <v>2946</v>
      </c>
      <c r="F17" s="3871" t="s">
        <v>2946</v>
      </c>
      <c r="G17" s="3871" t="s">
        <v>2946</v>
      </c>
      <c r="H17" s="3871" t="s">
        <v>2946</v>
      </c>
      <c r="I17" s="3871" t="s">
        <v>2946</v>
      </c>
      <c r="J17" s="3871" t="s">
        <v>2946</v>
      </c>
      <c r="K17" s="3871" t="s">
        <v>2946</v>
      </c>
      <c r="L17" s="3871" t="s">
        <v>2946</v>
      </c>
      <c r="M17" s="3871" t="s">
        <v>2946</v>
      </c>
    </row>
    <row r="18" spans="1:13" x14ac:dyDescent="0.2">
      <c r="A18" s="3153"/>
      <c r="B18" s="3159"/>
      <c r="C18" s="3160"/>
      <c r="D18" s="1521" t="s">
        <v>578</v>
      </c>
      <c r="E18" s="3871" t="s">
        <v>2946</v>
      </c>
      <c r="F18" s="3871" t="s">
        <v>2946</v>
      </c>
      <c r="G18" s="3871" t="s">
        <v>2946</v>
      </c>
      <c r="H18" s="3871" t="s">
        <v>2946</v>
      </c>
      <c r="I18" s="3871" t="s">
        <v>2946</v>
      </c>
      <c r="J18" s="3871" t="s">
        <v>2946</v>
      </c>
      <c r="K18" s="3871" t="s">
        <v>2946</v>
      </c>
      <c r="L18" s="3871" t="s">
        <v>2946</v>
      </c>
      <c r="M18" s="3871" t="s">
        <v>2946</v>
      </c>
    </row>
    <row r="19" spans="1:13" x14ac:dyDescent="0.2">
      <c r="A19" s="3153"/>
      <c r="B19" s="3159"/>
      <c r="C19" s="3158" t="s">
        <v>583</v>
      </c>
      <c r="D19" s="1521" t="s">
        <v>576</v>
      </c>
      <c r="E19" s="3871" t="s">
        <v>2946</v>
      </c>
      <c r="F19" s="3871" t="n">
        <v>12.20282140005324</v>
      </c>
      <c r="G19" s="3871" t="s">
        <v>2946</v>
      </c>
      <c r="H19" s="3871" t="n">
        <v>2.0</v>
      </c>
      <c r="I19" s="3871" t="n">
        <v>1.0</v>
      </c>
      <c r="J19" s="3871" t="s">
        <v>2946</v>
      </c>
      <c r="K19" s="3871" t="s">
        <v>2946</v>
      </c>
      <c r="L19" s="3871" t="s">
        <v>2946</v>
      </c>
      <c r="M19" s="3871" t="n">
        <v>16.33497422960428</v>
      </c>
    </row>
    <row r="20" spans="1:13" x14ac:dyDescent="0.2">
      <c r="A20" s="3153"/>
      <c r="B20" s="3159"/>
      <c r="C20" s="3158"/>
      <c r="D20" s="1521" t="s">
        <v>577</v>
      </c>
      <c r="E20" s="3871" t="s">
        <v>2946</v>
      </c>
      <c r="F20" s="3871" t="s">
        <v>2946</v>
      </c>
      <c r="G20" s="3871" t="s">
        <v>2946</v>
      </c>
      <c r="H20" s="3871" t="s">
        <v>2946</v>
      </c>
      <c r="I20" s="3871" t="s">
        <v>2946</v>
      </c>
      <c r="J20" s="3871" t="s">
        <v>2946</v>
      </c>
      <c r="K20" s="3871" t="s">
        <v>2946</v>
      </c>
      <c r="L20" s="3871" t="s">
        <v>2946</v>
      </c>
      <c r="M20" s="3871" t="s">
        <v>2946</v>
      </c>
    </row>
    <row r="21" spans="1:13" x14ac:dyDescent="0.2">
      <c r="A21" s="3153"/>
      <c r="B21" s="3159"/>
      <c r="C21" s="3158"/>
      <c r="D21" s="1521" t="s">
        <v>578</v>
      </c>
      <c r="E21" s="3871" t="s">
        <v>2946</v>
      </c>
      <c r="F21" s="3871" t="s">
        <v>2946</v>
      </c>
      <c r="G21" s="3871" t="s">
        <v>2946</v>
      </c>
      <c r="H21" s="3871" t="s">
        <v>2946</v>
      </c>
      <c r="I21" s="3871" t="s">
        <v>2946</v>
      </c>
      <c r="J21" s="3871" t="s">
        <v>2946</v>
      </c>
      <c r="K21" s="3871" t="s">
        <v>2946</v>
      </c>
      <c r="L21" s="3871" t="s">
        <v>2946</v>
      </c>
      <c r="M21" s="3871" t="s">
        <v>2946</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3054</v>
      </c>
      <c r="E40" s="3871" t="s">
        <v>2946</v>
      </c>
      <c r="F40" s="3871" t="n">
        <v>0.59363957597173</v>
      </c>
      <c r="G40" s="3871" t="s">
        <v>2946</v>
      </c>
      <c r="H40" s="3871" t="n">
        <v>48.88097761697184</v>
      </c>
      <c r="I40" s="3871" t="n">
        <v>50.52538280705643</v>
      </c>
      <c r="J40" s="3871" t="s">
        <v>2946</v>
      </c>
      <c r="K40" s="3871" t="s">
        <v>2946</v>
      </c>
      <c r="L40" s="3871" t="s">
        <v>2946</v>
      </c>
      <c r="M40" s="3871" t="s">
        <v>2946</v>
      </c>
    </row>
    <row r="41">
      <c r="A41" s="3179"/>
      <c r="B41" s="3179"/>
      <c r="C41" s="3179"/>
      <c r="D41" s="3881" t="s">
        <v>3055</v>
      </c>
      <c r="E41" s="3871" t="s">
        <v>2946</v>
      </c>
      <c r="F41" s="3871" t="s">
        <v>2946</v>
      </c>
      <c r="G41" s="3871" t="s">
        <v>2946</v>
      </c>
      <c r="H41" s="3871" t="s">
        <v>2946</v>
      </c>
      <c r="I41" s="3871" t="s">
        <v>2946</v>
      </c>
      <c r="J41" s="3871" t="s">
        <v>2946</v>
      </c>
      <c r="K41" s="3871" t="s">
        <v>2946</v>
      </c>
      <c r="L41" s="3871" t="s">
        <v>2946</v>
      </c>
      <c r="M41" s="3871" t="s">
        <v>2946</v>
      </c>
    </row>
    <row r="42">
      <c r="A42" s="3179"/>
      <c r="B42" s="3179"/>
      <c r="C42" s="3179"/>
      <c r="D42" s="3881" t="s">
        <v>3056</v>
      </c>
      <c r="E42" s="3871" t="s">
        <v>2946</v>
      </c>
      <c r="F42" s="3871" t="s">
        <v>2946</v>
      </c>
      <c r="G42" s="3871" t="s">
        <v>2946</v>
      </c>
      <c r="H42" s="3871" t="s">
        <v>2946</v>
      </c>
      <c r="I42" s="3871" t="s">
        <v>2946</v>
      </c>
      <c r="J42" s="3871" t="s">
        <v>2946</v>
      </c>
      <c r="K42" s="3871" t="s">
        <v>2946</v>
      </c>
      <c r="L42" s="3871" t="s">
        <v>2946</v>
      </c>
      <c r="M42" s="3871" t="s">
        <v>2946</v>
      </c>
    </row>
    <row r="43">
      <c r="A43" s="3179"/>
      <c r="B43" s="3179"/>
      <c r="C43" s="3179"/>
      <c r="D43" s="3881" t="s">
        <v>3057</v>
      </c>
      <c r="E43" s="3871" t="s">
        <v>2946</v>
      </c>
      <c r="F43" s="3871" t="n">
        <v>18.30100887110802</v>
      </c>
      <c r="G43" s="3871" t="s">
        <v>2946</v>
      </c>
      <c r="H43" s="3871" t="n">
        <v>2.0</v>
      </c>
      <c r="I43" s="3871" t="n">
        <v>1.0</v>
      </c>
      <c r="J43" s="3871" t="s">
        <v>2946</v>
      </c>
      <c r="K43" s="3871" t="s">
        <v>2946</v>
      </c>
      <c r="L43" s="3871" t="s">
        <v>2946</v>
      </c>
      <c r="M43" s="3871" t="s">
        <v>2946</v>
      </c>
    </row>
    <row r="44">
      <c r="A44" s="3179"/>
      <c r="B44" s="3179"/>
      <c r="C44" s="3179"/>
      <c r="D44" s="3881" t="s">
        <v>3058</v>
      </c>
      <c r="E44" s="3871" t="s">
        <v>2946</v>
      </c>
      <c r="F44" s="3871" t="s">
        <v>2946</v>
      </c>
      <c r="G44" s="3871" t="s">
        <v>2946</v>
      </c>
      <c r="H44" s="3871" t="s">
        <v>2946</v>
      </c>
      <c r="I44" s="3871" t="s">
        <v>2946</v>
      </c>
      <c r="J44" s="3871" t="s">
        <v>2946</v>
      </c>
      <c r="K44" s="3871" t="s">
        <v>2946</v>
      </c>
      <c r="L44" s="3871" t="s">
        <v>2946</v>
      </c>
      <c r="M44" s="3871" t="s">
        <v>2946</v>
      </c>
    </row>
    <row r="45">
      <c r="A45" s="3179"/>
      <c r="B45" s="3179"/>
      <c r="C45" s="3179"/>
      <c r="D45" s="3881" t="s">
        <v>3059</v>
      </c>
      <c r="E45" s="3871" t="s">
        <v>2946</v>
      </c>
      <c r="F45" s="3871" t="s">
        <v>2946</v>
      </c>
      <c r="G45" s="3871" t="s">
        <v>2946</v>
      </c>
      <c r="H45" s="3871" t="s">
        <v>2946</v>
      </c>
      <c r="I45" s="3871" t="s">
        <v>2946</v>
      </c>
      <c r="J45" s="3871" t="s">
        <v>2946</v>
      </c>
      <c r="K45" s="3871" t="s">
        <v>2946</v>
      </c>
      <c r="L45" s="3871" t="s">
        <v>2946</v>
      </c>
      <c r="M45" s="3871" t="s">
        <v>2946</v>
      </c>
    </row>
    <row r="46">
      <c r="A46" s="3179"/>
      <c r="B46" s="3179"/>
      <c r="C46" s="3179"/>
      <c r="D46" s="3881" t="s">
        <v>3060</v>
      </c>
      <c r="E46" s="3871" t="s">
        <v>2946</v>
      </c>
      <c r="F46" s="3871" t="n">
        <v>52.95190719278774</v>
      </c>
      <c r="G46" s="3871" t="s">
        <v>2946</v>
      </c>
      <c r="H46" s="3871" t="n">
        <v>36.35002799540887</v>
      </c>
      <c r="I46" s="3871" t="s">
        <v>2946</v>
      </c>
      <c r="J46" s="3871" t="s">
        <v>2946</v>
      </c>
      <c r="K46" s="3871" t="s">
        <v>2946</v>
      </c>
      <c r="L46" s="3871" t="s">
        <v>2946</v>
      </c>
      <c r="M46" s="3871" t="n">
        <v>10.69806481180339</v>
      </c>
    </row>
    <row r="47">
      <c r="A47" s="3179"/>
      <c r="B47" s="3179"/>
      <c r="C47" s="3179"/>
      <c r="D47" s="3881" t="s">
        <v>3061</v>
      </c>
      <c r="E47" s="3871" t="s">
        <v>2946</v>
      </c>
      <c r="F47" s="3871" t="s">
        <v>2946</v>
      </c>
      <c r="G47" s="3871" t="s">
        <v>2946</v>
      </c>
      <c r="H47" s="3871" t="s">
        <v>2946</v>
      </c>
      <c r="I47" s="3871" t="s">
        <v>2946</v>
      </c>
      <c r="J47" s="3871" t="s">
        <v>2946</v>
      </c>
      <c r="K47" s="3871" t="s">
        <v>2946</v>
      </c>
      <c r="L47" s="3871" t="s">
        <v>2946</v>
      </c>
      <c r="M47" s="3871" t="s">
        <v>2946</v>
      </c>
    </row>
    <row r="48">
      <c r="A48" s="3179"/>
      <c r="B48" s="3179"/>
      <c r="C48" s="3179"/>
      <c r="D48" s="3881" t="s">
        <v>3062</v>
      </c>
      <c r="E48" s="3871" t="s">
        <v>2946</v>
      </c>
      <c r="F48" s="3871" t="s">
        <v>2946</v>
      </c>
      <c r="G48" s="3871" t="s">
        <v>2946</v>
      </c>
      <c r="H48" s="3871" t="s">
        <v>2946</v>
      </c>
      <c r="I48" s="3871" t="s">
        <v>2946</v>
      </c>
      <c r="J48" s="3871" t="s">
        <v>2946</v>
      </c>
      <c r="K48" s="3871" t="s">
        <v>2946</v>
      </c>
      <c r="L48" s="3871" t="s">
        <v>2946</v>
      </c>
      <c r="M48" s="3871" t="s">
        <v>2946</v>
      </c>
    </row>
    <row r="49">
      <c r="A49" s="3179"/>
      <c r="B49" s="3179"/>
      <c r="C49" s="3179"/>
      <c r="D49" s="3881" t="s">
        <v>3063</v>
      </c>
      <c r="E49" s="3871" t="s">
        <v>2946</v>
      </c>
      <c r="F49" s="3871" t="n">
        <v>14.40215220349628</v>
      </c>
      <c r="G49" s="3871" t="s">
        <v>2946</v>
      </c>
      <c r="H49" s="3871" t="n">
        <v>2.0</v>
      </c>
      <c r="I49" s="3871" t="s">
        <v>2946</v>
      </c>
      <c r="J49" s="3871" t="s">
        <v>2946</v>
      </c>
      <c r="K49" s="3871" t="s">
        <v>2946</v>
      </c>
      <c r="L49" s="3871" t="s">
        <v>2946</v>
      </c>
      <c r="M49" s="3871" t="n">
        <v>16.62122929253012</v>
      </c>
    </row>
    <row r="50">
      <c r="A50" s="3179"/>
      <c r="B50" s="3179"/>
      <c r="C50" s="3179"/>
      <c r="D50" s="3881" t="s">
        <v>3064</v>
      </c>
      <c r="E50" s="3871" t="s">
        <v>2946</v>
      </c>
      <c r="F50" s="3871" t="s">
        <v>2946</v>
      </c>
      <c r="G50" s="3871" t="s">
        <v>2946</v>
      </c>
      <c r="H50" s="3871" t="s">
        <v>2946</v>
      </c>
      <c r="I50" s="3871" t="s">
        <v>2946</v>
      </c>
      <c r="J50" s="3871" t="s">
        <v>2946</v>
      </c>
      <c r="K50" s="3871" t="s">
        <v>2946</v>
      </c>
      <c r="L50" s="3871" t="s">
        <v>2946</v>
      </c>
      <c r="M50" s="3871" t="s">
        <v>2946</v>
      </c>
    </row>
    <row r="51">
      <c r="A51" s="3179"/>
      <c r="B51" s="3179"/>
      <c r="C51" s="3179"/>
      <c r="D51" s="3881" t="s">
        <v>3065</v>
      </c>
      <c r="E51" s="3871" t="s">
        <v>2946</v>
      </c>
      <c r="F51" s="3871" t="s">
        <v>2946</v>
      </c>
      <c r="G51" s="3871" t="s">
        <v>2946</v>
      </c>
      <c r="H51" s="3871" t="s">
        <v>2946</v>
      </c>
      <c r="I51" s="3871" t="s">
        <v>2946</v>
      </c>
      <c r="J51" s="3871" t="s">
        <v>2946</v>
      </c>
      <c r="K51" s="3871" t="s">
        <v>2946</v>
      </c>
      <c r="L51" s="3871" t="s">
        <v>2946</v>
      </c>
      <c r="M51" s="3871" t="s">
        <v>2946</v>
      </c>
    </row>
    <row r="52">
      <c r="A52" s="3179"/>
      <c r="B52" s="3179"/>
      <c r="C52" s="3179"/>
      <c r="D52" s="3881" t="s">
        <v>3066</v>
      </c>
      <c r="E52" s="3871" t="s">
        <v>2946</v>
      </c>
      <c r="F52" s="3871" t="s">
        <v>2946</v>
      </c>
      <c r="G52" s="3871" t="s">
        <v>2946</v>
      </c>
      <c r="H52" s="3871" t="n">
        <v>100.0</v>
      </c>
      <c r="I52" s="3871" t="s">
        <v>2946</v>
      </c>
      <c r="J52" s="3871" t="s">
        <v>2946</v>
      </c>
      <c r="K52" s="3871" t="s">
        <v>2946</v>
      </c>
      <c r="L52" s="3871" t="s">
        <v>2946</v>
      </c>
      <c r="M52" s="3871" t="s">
        <v>2946</v>
      </c>
    </row>
    <row r="53">
      <c r="A53" s="3179"/>
      <c r="B53" s="3179"/>
      <c r="C53" s="3179"/>
      <c r="D53" s="3881" t="s">
        <v>3067</v>
      </c>
      <c r="E53" s="3871" t="s">
        <v>2946</v>
      </c>
      <c r="F53" s="3871" t="s">
        <v>2946</v>
      </c>
      <c r="G53" s="3871" t="s">
        <v>2946</v>
      </c>
      <c r="H53" s="3871" t="s">
        <v>2946</v>
      </c>
      <c r="I53" s="3871" t="s">
        <v>2946</v>
      </c>
      <c r="J53" s="3871" t="s">
        <v>2946</v>
      </c>
      <c r="K53" s="3871" t="s">
        <v>2946</v>
      </c>
      <c r="L53" s="3871" t="s">
        <v>2946</v>
      </c>
      <c r="M53" s="3871" t="s">
        <v>2946</v>
      </c>
    </row>
    <row r="54">
      <c r="A54" s="3179"/>
      <c r="B54" s="3179"/>
      <c r="C54" s="3179"/>
      <c r="D54" s="3881" t="s">
        <v>3068</v>
      </c>
      <c r="E54" s="3871" t="s">
        <v>2946</v>
      </c>
      <c r="F54" s="3871" t="s">
        <v>2946</v>
      </c>
      <c r="G54" s="3871" t="s">
        <v>2946</v>
      </c>
      <c r="H54" s="3871" t="s">
        <v>2946</v>
      </c>
      <c r="I54" s="3871" t="s">
        <v>2946</v>
      </c>
      <c r="J54" s="3871" t="s">
        <v>2946</v>
      </c>
      <c r="K54" s="3871" t="s">
        <v>2946</v>
      </c>
      <c r="L54" s="3871" t="s">
        <v>2946</v>
      </c>
      <c r="M54" s="3871" t="s">
        <v>2946</v>
      </c>
    </row>
    <row r="55">
      <c r="A55" s="3179"/>
      <c r="B55" s="3179"/>
      <c r="C55" s="3179"/>
      <c r="D55" s="3881" t="s">
        <v>3069</v>
      </c>
      <c r="E55" s="3871" t="s">
        <v>2946</v>
      </c>
      <c r="F55" s="3871" t="s">
        <v>2946</v>
      </c>
      <c r="G55" s="3871" t="s">
        <v>2946</v>
      </c>
      <c r="H55" s="3871" t="s">
        <v>2945</v>
      </c>
      <c r="I55" s="3871" t="s">
        <v>1185</v>
      </c>
      <c r="J55" s="3871" t="s">
        <v>2946</v>
      </c>
      <c r="K55" s="3871" t="s">
        <v>2946</v>
      </c>
      <c r="L55" s="3871" t="s">
        <v>2946</v>
      </c>
      <c r="M55" s="3871" t="s">
        <v>2946</v>
      </c>
    </row>
    <row r="56">
      <c r="A56" s="3179"/>
      <c r="B56" s="3179"/>
      <c r="C56" s="3179"/>
      <c r="D56" s="3881" t="s">
        <v>3070</v>
      </c>
      <c r="E56" s="3871" t="s">
        <v>2946</v>
      </c>
      <c r="F56" s="3871" t="s">
        <v>2946</v>
      </c>
      <c r="G56" s="3871" t="s">
        <v>2946</v>
      </c>
      <c r="H56" s="3871" t="s">
        <v>2945</v>
      </c>
      <c r="I56" s="3871" t="s">
        <v>2946</v>
      </c>
      <c r="J56" s="3871" t="s">
        <v>2946</v>
      </c>
      <c r="K56" s="3871" t="s">
        <v>2946</v>
      </c>
      <c r="L56" s="3871" t="s">
        <v>2946</v>
      </c>
      <c r="M56" s="3871" t="s">
        <v>2946</v>
      </c>
    </row>
    <row r="57">
      <c r="A57" s="3179"/>
      <c r="B57" s="3179"/>
      <c r="C57" s="3179"/>
      <c r="D57" s="3881" t="s">
        <v>3071</v>
      </c>
      <c r="E57" s="3871" t="s">
        <v>2946</v>
      </c>
      <c r="F57" s="3871" t="s">
        <v>2946</v>
      </c>
      <c r="G57" s="3871" t="s">
        <v>2946</v>
      </c>
      <c r="H57" s="3871" t="s">
        <v>2945</v>
      </c>
      <c r="I57" s="3871" t="s">
        <v>2946</v>
      </c>
      <c r="J57" s="3871" t="s">
        <v>2946</v>
      </c>
      <c r="K57" s="3871" t="s">
        <v>2946</v>
      </c>
      <c r="L57" s="3871" t="s">
        <v>2946</v>
      </c>
      <c r="M57" s="3871" t="s">
        <v>2946</v>
      </c>
    </row>
    <row r="58">
      <c r="A58" s="3179"/>
      <c r="B58" s="3179"/>
      <c r="C58" s="3179"/>
      <c r="D58" s="3881" t="s">
        <v>3072</v>
      </c>
      <c r="E58" s="3871" t="s">
        <v>2946</v>
      </c>
      <c r="F58" s="3871" t="s">
        <v>2946</v>
      </c>
      <c r="G58" s="3871" t="s">
        <v>2946</v>
      </c>
      <c r="H58" s="3871" t="n">
        <v>60.0</v>
      </c>
      <c r="I58" s="3871" t="n">
        <v>40.0</v>
      </c>
      <c r="J58" s="3871" t="s">
        <v>2946</v>
      </c>
      <c r="K58" s="3871" t="s">
        <v>2946</v>
      </c>
      <c r="L58" s="3871" t="s">
        <v>2946</v>
      </c>
      <c r="M58" s="3871" t="s">
        <v>2946</v>
      </c>
    </row>
    <row r="59">
      <c r="A59" s="3179"/>
      <c r="B59" s="3179"/>
      <c r="C59" s="3179"/>
      <c r="D59" s="3881" t="s">
        <v>3073</v>
      </c>
      <c r="E59" s="3871" t="s">
        <v>2946</v>
      </c>
      <c r="F59" s="3871" t="s">
        <v>2946</v>
      </c>
      <c r="G59" s="3871" t="s">
        <v>2946</v>
      </c>
      <c r="H59" s="3871" t="s">
        <v>2946</v>
      </c>
      <c r="I59" s="3871" t="s">
        <v>2946</v>
      </c>
      <c r="J59" s="3871" t="s">
        <v>2946</v>
      </c>
      <c r="K59" s="3871" t="s">
        <v>2946</v>
      </c>
      <c r="L59" s="3871" t="s">
        <v>2946</v>
      </c>
      <c r="M59" s="3871" t="s">
        <v>2946</v>
      </c>
    </row>
    <row r="60">
      <c r="A60" s="3179"/>
      <c r="B60" s="3179"/>
      <c r="C60" s="3179"/>
      <c r="D60" s="3881" t="s">
        <v>3074</v>
      </c>
      <c r="E60" s="3871" t="s">
        <v>2946</v>
      </c>
      <c r="F60" s="3871" t="s">
        <v>2946</v>
      </c>
      <c r="G60" s="3871" t="s">
        <v>2946</v>
      </c>
      <c r="H60" s="3871" t="s">
        <v>2946</v>
      </c>
      <c r="I60" s="3871" t="s">
        <v>2946</v>
      </c>
      <c r="J60" s="3871" t="s">
        <v>2946</v>
      </c>
      <c r="K60" s="3871" t="s">
        <v>2946</v>
      </c>
      <c r="L60" s="3871" t="s">
        <v>2946</v>
      </c>
      <c r="M60" s="3871" t="s">
        <v>2946</v>
      </c>
    </row>
    <row r="61">
      <c r="A61" s="3179"/>
      <c r="B61" s="3179"/>
      <c r="C61" s="3179"/>
      <c r="D61" s="3881" t="s">
        <v>3075</v>
      </c>
      <c r="E61" s="3871" t="s">
        <v>2946</v>
      </c>
      <c r="F61" s="3871" t="s">
        <v>2946</v>
      </c>
      <c r="G61" s="3871" t="s">
        <v>2946</v>
      </c>
      <c r="H61" s="3871" t="n">
        <v>2.0</v>
      </c>
      <c r="I61" s="3871" t="n">
        <v>1.0</v>
      </c>
      <c r="J61" s="3871" t="s">
        <v>2946</v>
      </c>
      <c r="K61" s="3871" t="s">
        <v>2946</v>
      </c>
      <c r="L61" s="3871" t="s">
        <v>2946</v>
      </c>
      <c r="M61" s="3871" t="s">
        <v>2946</v>
      </c>
    </row>
    <row r="62">
      <c r="A62" s="3179"/>
      <c r="B62" s="3179"/>
      <c r="C62" s="3179"/>
      <c r="D62" s="3881" t="s">
        <v>3076</v>
      </c>
      <c r="E62" s="3871" t="s">
        <v>2946</v>
      </c>
      <c r="F62" s="3871" t="s">
        <v>2946</v>
      </c>
      <c r="G62" s="3871" t="s">
        <v>2946</v>
      </c>
      <c r="H62" s="3871" t="s">
        <v>2946</v>
      </c>
      <c r="I62" s="3871" t="s">
        <v>2946</v>
      </c>
      <c r="J62" s="3871" t="s">
        <v>2946</v>
      </c>
      <c r="K62" s="3871" t="s">
        <v>2946</v>
      </c>
      <c r="L62" s="3871" t="s">
        <v>2946</v>
      </c>
      <c r="M62" s="3871" t="s">
        <v>2946</v>
      </c>
    </row>
    <row r="63">
      <c r="A63" s="3179"/>
      <c r="B63" s="3179"/>
      <c r="C63" s="3179"/>
      <c r="D63" s="3881" t="s">
        <v>3077</v>
      </c>
      <c r="E63" s="3871" t="s">
        <v>2946</v>
      </c>
      <c r="F63" s="3871" t="s">
        <v>2946</v>
      </c>
      <c r="G63" s="3871" t="s">
        <v>2946</v>
      </c>
      <c r="H63" s="3871" t="s">
        <v>2946</v>
      </c>
      <c r="I63" s="3871" t="s">
        <v>2946</v>
      </c>
      <c r="J63" s="3871" t="s">
        <v>2946</v>
      </c>
      <c r="K63" s="3871" t="s">
        <v>2946</v>
      </c>
      <c r="L63" s="3871" t="s">
        <v>2946</v>
      </c>
      <c r="M63" s="3871" t="s">
        <v>2946</v>
      </c>
    </row>
    <row r="64">
      <c r="A64" s="3179"/>
      <c r="B64" s="3179"/>
      <c r="C64" s="3179"/>
      <c r="D64" s="3881" t="s">
        <v>3078</v>
      </c>
      <c r="E64" s="3871" t="s">
        <v>2946</v>
      </c>
      <c r="F64" s="3871" t="n">
        <v>0.59363957597173</v>
      </c>
      <c r="G64" s="3871" t="s">
        <v>2946</v>
      </c>
      <c r="H64" s="3871" t="n">
        <v>55.98978707576398</v>
      </c>
      <c r="I64" s="3871" t="n">
        <v>43.41657334826428</v>
      </c>
      <c r="J64" s="3871" t="s">
        <v>2946</v>
      </c>
      <c r="K64" s="3871" t="s">
        <v>2946</v>
      </c>
      <c r="L64" s="3871" t="s">
        <v>2946</v>
      </c>
      <c r="M64" s="3871" t="s">
        <v>2946</v>
      </c>
    </row>
    <row r="65">
      <c r="A65" s="3179"/>
      <c r="B65" s="3179"/>
      <c r="C65" s="3179"/>
      <c r="D65" s="3881" t="s">
        <v>3079</v>
      </c>
      <c r="E65" s="3871" t="s">
        <v>2946</v>
      </c>
      <c r="F65" s="3871" t="s">
        <v>2946</v>
      </c>
      <c r="G65" s="3871" t="s">
        <v>2946</v>
      </c>
      <c r="H65" s="3871" t="s">
        <v>2946</v>
      </c>
      <c r="I65" s="3871" t="s">
        <v>2946</v>
      </c>
      <c r="J65" s="3871" t="s">
        <v>2946</v>
      </c>
      <c r="K65" s="3871" t="s">
        <v>2946</v>
      </c>
      <c r="L65" s="3871" t="s">
        <v>2946</v>
      </c>
      <c r="M65" s="3871" t="s">
        <v>2946</v>
      </c>
    </row>
    <row r="66">
      <c r="A66" s="3179"/>
      <c r="B66" s="3179"/>
      <c r="C66" s="3179"/>
      <c r="D66" s="3881" t="s">
        <v>3080</v>
      </c>
      <c r="E66" s="3871" t="s">
        <v>2946</v>
      </c>
      <c r="F66" s="3871" t="s">
        <v>2946</v>
      </c>
      <c r="G66" s="3871" t="s">
        <v>2946</v>
      </c>
      <c r="H66" s="3871" t="s">
        <v>2946</v>
      </c>
      <c r="I66" s="3871" t="s">
        <v>2946</v>
      </c>
      <c r="J66" s="3871" t="s">
        <v>2946</v>
      </c>
      <c r="K66" s="3871" t="s">
        <v>2946</v>
      </c>
      <c r="L66" s="3871" t="s">
        <v>2946</v>
      </c>
      <c r="M66" s="3871" t="s">
        <v>2946</v>
      </c>
    </row>
    <row r="67">
      <c r="A67" s="3179"/>
      <c r="B67" s="3179"/>
      <c r="C67" s="3179"/>
      <c r="D67" s="3881" t="s">
        <v>3081</v>
      </c>
      <c r="E67" s="3871" t="s">
        <v>2946</v>
      </c>
      <c r="F67" s="3871" t="n">
        <v>18.16966292134832</v>
      </c>
      <c r="G67" s="3871" t="s">
        <v>2946</v>
      </c>
      <c r="H67" s="3871" t="n">
        <v>2.0</v>
      </c>
      <c r="I67" s="3871" t="n">
        <v>1.0</v>
      </c>
      <c r="J67" s="3871" t="s">
        <v>2946</v>
      </c>
      <c r="K67" s="3871" t="s">
        <v>2946</v>
      </c>
      <c r="L67" s="3871" t="s">
        <v>2946</v>
      </c>
      <c r="M67" s="3871" t="s">
        <v>2946</v>
      </c>
    </row>
    <row r="68">
      <c r="A68" s="3179"/>
      <c r="B68" s="3179"/>
      <c r="C68" s="3179"/>
      <c r="D68" s="3881" t="s">
        <v>3082</v>
      </c>
      <c r="E68" s="3871" t="s">
        <v>2946</v>
      </c>
      <c r="F68" s="3871" t="s">
        <v>2946</v>
      </c>
      <c r="G68" s="3871" t="s">
        <v>2946</v>
      </c>
      <c r="H68" s="3871" t="s">
        <v>2946</v>
      </c>
      <c r="I68" s="3871" t="s">
        <v>2946</v>
      </c>
      <c r="J68" s="3871" t="s">
        <v>2946</v>
      </c>
      <c r="K68" s="3871" t="s">
        <v>2946</v>
      </c>
      <c r="L68" s="3871" t="s">
        <v>2946</v>
      </c>
      <c r="M68" s="3871" t="s">
        <v>2946</v>
      </c>
    </row>
    <row r="69">
      <c r="A69" s="3179"/>
      <c r="B69" s="3179"/>
      <c r="C69" s="3179"/>
      <c r="D69" s="3881" t="s">
        <v>3083</v>
      </c>
      <c r="E69" s="3871" t="s">
        <v>2946</v>
      </c>
      <c r="F69" s="3871" t="s">
        <v>2946</v>
      </c>
      <c r="G69" s="3871" t="s">
        <v>2946</v>
      </c>
      <c r="H69" s="3871" t="s">
        <v>2946</v>
      </c>
      <c r="I69" s="3871" t="s">
        <v>2946</v>
      </c>
      <c r="J69" s="3871" t="s">
        <v>2946</v>
      </c>
      <c r="K69" s="3871" t="s">
        <v>2946</v>
      </c>
      <c r="L69" s="3871" t="s">
        <v>2946</v>
      </c>
      <c r="M69" s="3871" t="s">
        <v>2946</v>
      </c>
    </row>
    <row r="70">
      <c r="A70" s="3179"/>
      <c r="B70" s="3179"/>
      <c r="C70" s="3179"/>
      <c r="D70" s="3881" t="s">
        <v>3084</v>
      </c>
      <c r="E70" s="3871" t="s">
        <v>2946</v>
      </c>
      <c r="F70" s="3871" t="s">
        <v>2946</v>
      </c>
      <c r="G70" s="3871" t="s">
        <v>2946</v>
      </c>
      <c r="H70" s="3871" t="n">
        <v>60.07809523809524</v>
      </c>
      <c r="I70" s="3871" t="n">
        <v>39.92190476190476</v>
      </c>
      <c r="J70" s="3871" t="s">
        <v>2946</v>
      </c>
      <c r="K70" s="3871" t="s">
        <v>2946</v>
      </c>
      <c r="L70" s="3871" t="s">
        <v>2946</v>
      </c>
      <c r="M70" s="3871" t="s">
        <v>2946</v>
      </c>
    </row>
    <row r="71">
      <c r="A71" s="3179"/>
      <c r="B71" s="3179"/>
      <c r="C71" s="3179"/>
      <c r="D71" s="3881" t="s">
        <v>3085</v>
      </c>
      <c r="E71" s="3871" t="s">
        <v>2946</v>
      </c>
      <c r="F71" s="3871" t="s">
        <v>2946</v>
      </c>
      <c r="G71" s="3871" t="s">
        <v>2946</v>
      </c>
      <c r="H71" s="3871" t="s">
        <v>2946</v>
      </c>
      <c r="I71" s="3871" t="s">
        <v>2946</v>
      </c>
      <c r="J71" s="3871" t="s">
        <v>2946</v>
      </c>
      <c r="K71" s="3871" t="s">
        <v>2946</v>
      </c>
      <c r="L71" s="3871" t="s">
        <v>2946</v>
      </c>
      <c r="M71" s="3871" t="s">
        <v>2946</v>
      </c>
    </row>
    <row r="72">
      <c r="A72" s="3179"/>
      <c r="B72" s="3179"/>
      <c r="C72" s="3179"/>
      <c r="D72" s="3881" t="s">
        <v>3086</v>
      </c>
      <c r="E72" s="3871" t="s">
        <v>2946</v>
      </c>
      <c r="F72" s="3871" t="s">
        <v>2946</v>
      </c>
      <c r="G72" s="3871" t="s">
        <v>2946</v>
      </c>
      <c r="H72" s="3871" t="s">
        <v>2946</v>
      </c>
      <c r="I72" s="3871" t="s">
        <v>2946</v>
      </c>
      <c r="J72" s="3871" t="s">
        <v>2946</v>
      </c>
      <c r="K72" s="3871" t="s">
        <v>2946</v>
      </c>
      <c r="L72" s="3871" t="s">
        <v>2946</v>
      </c>
      <c r="M72" s="3871" t="s">
        <v>2946</v>
      </c>
    </row>
    <row r="73">
      <c r="A73" s="3179"/>
      <c r="B73" s="3179"/>
      <c r="C73" s="3179"/>
      <c r="D73" s="3881" t="s">
        <v>3087</v>
      </c>
      <c r="E73" s="3871" t="s">
        <v>2946</v>
      </c>
      <c r="F73" s="3871" t="s">
        <v>2946</v>
      </c>
      <c r="G73" s="3871" t="s">
        <v>2946</v>
      </c>
      <c r="H73" s="3871" t="n">
        <v>2.0</v>
      </c>
      <c r="I73" s="3871" t="n">
        <v>1.0</v>
      </c>
      <c r="J73" s="3871" t="s">
        <v>2946</v>
      </c>
      <c r="K73" s="3871" t="s">
        <v>2946</v>
      </c>
      <c r="L73" s="3871" t="s">
        <v>2946</v>
      </c>
      <c r="M73" s="3871" t="s">
        <v>2946</v>
      </c>
    </row>
    <row r="74">
      <c r="A74" s="3179"/>
      <c r="B74" s="3179"/>
      <c r="C74" s="3179"/>
      <c r="D74" s="3881" t="s">
        <v>3088</v>
      </c>
      <c r="E74" s="3871" t="s">
        <v>2946</v>
      </c>
      <c r="F74" s="3871" t="s">
        <v>2946</v>
      </c>
      <c r="G74" s="3871" t="s">
        <v>2946</v>
      </c>
      <c r="H74" s="3871" t="s">
        <v>2946</v>
      </c>
      <c r="I74" s="3871" t="s">
        <v>2946</v>
      </c>
      <c r="J74" s="3871" t="s">
        <v>2946</v>
      </c>
      <c r="K74" s="3871" t="s">
        <v>2946</v>
      </c>
      <c r="L74" s="3871" t="s">
        <v>2946</v>
      </c>
      <c r="M74" s="3871" t="s">
        <v>2946</v>
      </c>
    </row>
    <row r="75">
      <c r="A75" s="3179"/>
      <c r="B75" s="3179"/>
      <c r="C75" s="3179"/>
      <c r="D75" s="3881" t="s">
        <v>3089</v>
      </c>
      <c r="E75" s="3871" t="s">
        <v>2946</v>
      </c>
      <c r="F75" s="3871" t="s">
        <v>2946</v>
      </c>
      <c r="G75" s="3871" t="s">
        <v>2946</v>
      </c>
      <c r="H75" s="3871" t="s">
        <v>2946</v>
      </c>
      <c r="I75" s="3871" t="s">
        <v>2946</v>
      </c>
      <c r="J75" s="3871" t="s">
        <v>2946</v>
      </c>
      <c r="K75" s="3871" t="s">
        <v>2946</v>
      </c>
      <c r="L75" s="3871" t="s">
        <v>2946</v>
      </c>
      <c r="M75" s="3871" t="s">
        <v>2946</v>
      </c>
    </row>
    <row r="76">
      <c r="A76" s="3179"/>
      <c r="B76" s="3179"/>
      <c r="C76" s="3179"/>
      <c r="D76" s="3881" t="s">
        <v>3090</v>
      </c>
      <c r="E76" s="3871" t="s">
        <v>2946</v>
      </c>
      <c r="F76" s="3871" t="s">
        <v>2946</v>
      </c>
      <c r="G76" s="3871" t="s">
        <v>2946</v>
      </c>
      <c r="H76" s="3871" t="n">
        <v>60.0</v>
      </c>
      <c r="I76" s="3871" t="n">
        <v>40.0</v>
      </c>
      <c r="J76" s="3871" t="s">
        <v>2946</v>
      </c>
      <c r="K76" s="3871" t="s">
        <v>2946</v>
      </c>
      <c r="L76" s="3871" t="s">
        <v>2946</v>
      </c>
      <c r="M76" s="3871" t="s">
        <v>2946</v>
      </c>
    </row>
    <row r="77">
      <c r="A77" s="3179"/>
      <c r="B77" s="3179"/>
      <c r="C77" s="3179"/>
      <c r="D77" s="3881" t="s">
        <v>3091</v>
      </c>
      <c r="E77" s="3871" t="s">
        <v>2946</v>
      </c>
      <c r="F77" s="3871" t="s">
        <v>2946</v>
      </c>
      <c r="G77" s="3871" t="s">
        <v>2946</v>
      </c>
      <c r="H77" s="3871" t="s">
        <v>2946</v>
      </c>
      <c r="I77" s="3871" t="s">
        <v>2946</v>
      </c>
      <c r="J77" s="3871" t="s">
        <v>2946</v>
      </c>
      <c r="K77" s="3871" t="s">
        <v>2946</v>
      </c>
      <c r="L77" s="3871" t="s">
        <v>2946</v>
      </c>
      <c r="M77" s="3871" t="s">
        <v>2946</v>
      </c>
    </row>
    <row r="78">
      <c r="A78" s="3179"/>
      <c r="B78" s="3179"/>
      <c r="C78" s="3179"/>
      <c r="D78" s="3881" t="s">
        <v>3092</v>
      </c>
      <c r="E78" s="3871" t="s">
        <v>2946</v>
      </c>
      <c r="F78" s="3871" t="s">
        <v>2946</v>
      </c>
      <c r="G78" s="3871" t="s">
        <v>2946</v>
      </c>
      <c r="H78" s="3871" t="s">
        <v>2946</v>
      </c>
      <c r="I78" s="3871" t="s">
        <v>2946</v>
      </c>
      <c r="J78" s="3871" t="s">
        <v>2946</v>
      </c>
      <c r="K78" s="3871" t="s">
        <v>2946</v>
      </c>
      <c r="L78" s="3871" t="s">
        <v>2946</v>
      </c>
      <c r="M78" s="3871" t="s">
        <v>2946</v>
      </c>
    </row>
    <row r="79">
      <c r="A79" s="3179"/>
      <c r="B79" s="3179"/>
      <c r="C79" s="3179"/>
      <c r="D79" s="3881" t="s">
        <v>3093</v>
      </c>
      <c r="E79" s="3871" t="s">
        <v>2946</v>
      </c>
      <c r="F79" s="3871" t="s">
        <v>2946</v>
      </c>
      <c r="G79" s="3871" t="s">
        <v>2946</v>
      </c>
      <c r="H79" s="3871" t="n">
        <v>2.0</v>
      </c>
      <c r="I79" s="3871" t="n">
        <v>1.0</v>
      </c>
      <c r="J79" s="3871" t="s">
        <v>2946</v>
      </c>
      <c r="K79" s="3871" t="s">
        <v>2946</v>
      </c>
      <c r="L79" s="3871" t="s">
        <v>2946</v>
      </c>
      <c r="M79" s="3871" t="s">
        <v>2946</v>
      </c>
    </row>
    <row r="80">
      <c r="A80" s="3179"/>
      <c r="B80" s="3179"/>
      <c r="C80" s="3179"/>
      <c r="D80" s="3881" t="s">
        <v>3094</v>
      </c>
      <c r="E80" s="3871" t="s">
        <v>2946</v>
      </c>
      <c r="F80" s="3871" t="s">
        <v>2946</v>
      </c>
      <c r="G80" s="3871" t="s">
        <v>2946</v>
      </c>
      <c r="H80" s="3871" t="s">
        <v>2946</v>
      </c>
      <c r="I80" s="3871" t="s">
        <v>2946</v>
      </c>
      <c r="J80" s="3871" t="s">
        <v>2946</v>
      </c>
      <c r="K80" s="3871" t="s">
        <v>2946</v>
      </c>
      <c r="L80" s="3871" t="s">
        <v>2946</v>
      </c>
      <c r="M80" s="3871" t="s">
        <v>2946</v>
      </c>
    </row>
    <row r="81">
      <c r="A81" s="3179"/>
      <c r="B81" s="3179"/>
      <c r="C81" s="3179"/>
      <c r="D81" s="3881" t="s">
        <v>3095</v>
      </c>
      <c r="E81" s="3871" t="s">
        <v>2946</v>
      </c>
      <c r="F81" s="3871" t="s">
        <v>2946</v>
      </c>
      <c r="G81" s="3871" t="s">
        <v>2946</v>
      </c>
      <c r="H81" s="3871" t="s">
        <v>2946</v>
      </c>
      <c r="I81" s="3871" t="s">
        <v>2946</v>
      </c>
      <c r="J81" s="3871" t="s">
        <v>2946</v>
      </c>
      <c r="K81" s="3871" t="s">
        <v>2946</v>
      </c>
      <c r="L81" s="3871" t="s">
        <v>2946</v>
      </c>
      <c r="M81" s="3871" t="s">
        <v>2946</v>
      </c>
    </row>
    <row r="82">
      <c r="A82" s="3179"/>
      <c r="B82" s="3179"/>
      <c r="C82" s="3179"/>
      <c r="D82" s="3881" t="s">
        <v>3096</v>
      </c>
      <c r="E82" s="3871" t="s">
        <v>2946</v>
      </c>
      <c r="F82" s="3871" t="n">
        <v>7.90574136290214</v>
      </c>
      <c r="G82" s="3871" t="s">
        <v>2946</v>
      </c>
      <c r="H82" s="3871" t="n">
        <v>22.70987063189682</v>
      </c>
      <c r="I82" s="3871" t="n">
        <v>0.4582153829749</v>
      </c>
      <c r="J82" s="3871" t="s">
        <v>2946</v>
      </c>
      <c r="K82" s="3871" t="s">
        <v>2946</v>
      </c>
      <c r="L82" s="3871" t="s">
        <v>2946</v>
      </c>
      <c r="M82" s="3871" t="n">
        <v>68.92617262222616</v>
      </c>
    </row>
    <row r="83">
      <c r="A83" s="3179"/>
      <c r="B83" s="3179"/>
      <c r="C83" s="3179"/>
      <c r="D83" s="3881" t="s">
        <v>3097</v>
      </c>
      <c r="E83" s="3871" t="s">
        <v>2946</v>
      </c>
      <c r="F83" s="3871" t="s">
        <v>2946</v>
      </c>
      <c r="G83" s="3871" t="s">
        <v>2946</v>
      </c>
      <c r="H83" s="3871" t="s">
        <v>2946</v>
      </c>
      <c r="I83" s="3871" t="s">
        <v>2946</v>
      </c>
      <c r="J83" s="3871" t="s">
        <v>2946</v>
      </c>
      <c r="K83" s="3871" t="s">
        <v>2946</v>
      </c>
      <c r="L83" s="3871" t="s">
        <v>2946</v>
      </c>
      <c r="M83" s="3871" t="s">
        <v>2946</v>
      </c>
    </row>
    <row r="84">
      <c r="A84" s="3179"/>
      <c r="B84" s="3179"/>
      <c r="C84" s="3179"/>
      <c r="D84" s="3881" t="s">
        <v>3098</v>
      </c>
      <c r="E84" s="3871" t="s">
        <v>2946</v>
      </c>
      <c r="F84" s="3871" t="s">
        <v>2946</v>
      </c>
      <c r="G84" s="3871" t="s">
        <v>2946</v>
      </c>
      <c r="H84" s="3871" t="s">
        <v>2946</v>
      </c>
      <c r="I84" s="3871" t="s">
        <v>2946</v>
      </c>
      <c r="J84" s="3871" t="s">
        <v>2946</v>
      </c>
      <c r="K84" s="3871" t="s">
        <v>2946</v>
      </c>
      <c r="L84" s="3871" t="s">
        <v>2946</v>
      </c>
      <c r="M84" s="3871" t="s">
        <v>2946</v>
      </c>
    </row>
    <row r="85">
      <c r="A85" s="3179"/>
      <c r="B85" s="3179"/>
      <c r="C85" s="3179"/>
      <c r="D85" s="3881" t="s">
        <v>3099</v>
      </c>
      <c r="E85" s="3871" t="s">
        <v>2946</v>
      </c>
      <c r="F85" s="3871" t="n">
        <v>18.43399605249663</v>
      </c>
      <c r="G85" s="3871" t="s">
        <v>2946</v>
      </c>
      <c r="H85" s="3871" t="n">
        <v>2.0</v>
      </c>
      <c r="I85" s="3871" t="n">
        <v>2.0</v>
      </c>
      <c r="J85" s="3871" t="s">
        <v>2946</v>
      </c>
      <c r="K85" s="3871" t="s">
        <v>2946</v>
      </c>
      <c r="L85" s="3871" t="s">
        <v>1185</v>
      </c>
      <c r="M85" s="3871" t="n">
        <v>1.5</v>
      </c>
    </row>
    <row r="86">
      <c r="A86" s="3179"/>
      <c r="B86" s="3179"/>
      <c r="C86" s="3179"/>
      <c r="D86" s="3881" t="s">
        <v>3100</v>
      </c>
      <c r="E86" s="3871" t="s">
        <v>2946</v>
      </c>
      <c r="F86" s="3871" t="s">
        <v>2946</v>
      </c>
      <c r="G86" s="3871" t="s">
        <v>2946</v>
      </c>
      <c r="H86" s="3871" t="s">
        <v>2946</v>
      </c>
      <c r="I86" s="3871" t="s">
        <v>2946</v>
      </c>
      <c r="J86" s="3871" t="s">
        <v>2946</v>
      </c>
      <c r="K86" s="3871" t="s">
        <v>2946</v>
      </c>
      <c r="L86" s="3871" t="s">
        <v>2946</v>
      </c>
      <c r="M86" s="3871" t="s">
        <v>2946</v>
      </c>
    </row>
    <row r="87">
      <c r="A87" s="3179"/>
      <c r="B87" s="3179"/>
      <c r="C87" s="3179"/>
      <c r="D87" s="3881" t="s">
        <v>3101</v>
      </c>
      <c r="E87" s="3871" t="s">
        <v>2946</v>
      </c>
      <c r="F87" s="3871" t="s">
        <v>2946</v>
      </c>
      <c r="G87" s="3871" t="s">
        <v>2946</v>
      </c>
      <c r="H87" s="3871" t="s">
        <v>2946</v>
      </c>
      <c r="I87" s="3871" t="s">
        <v>2946</v>
      </c>
      <c r="J87" s="3871" t="s">
        <v>2946</v>
      </c>
      <c r="K87" s="3871" t="s">
        <v>2946</v>
      </c>
      <c r="L87" s="3871" t="s">
        <v>2946</v>
      </c>
      <c r="M87" s="3871" t="s">
        <v>2946</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763.1666666666666</v>
      </c>
      <c r="C10" s="3872" t="s">
        <v>1185</v>
      </c>
      <c r="D10" s="3872" t="s">
        <v>1185</v>
      </c>
      <c r="E10" s="3874" t="s">
        <v>2946</v>
      </c>
      <c r="F10" s="3874" t="n">
        <v>2101464.1329415604</v>
      </c>
      <c r="G10" s="3874" t="s">
        <v>2946</v>
      </c>
      <c r="H10" s="3874" t="n">
        <v>2.1165295116492894E7</v>
      </c>
      <c r="I10" s="3874" t="n">
        <v>5551580.776333141</v>
      </c>
      <c r="J10" s="3874" t="s">
        <v>2946</v>
      </c>
      <c r="K10" s="3874" t="s">
        <v>2946</v>
      </c>
      <c r="L10" s="3874" t="s">
        <v>2946</v>
      </c>
      <c r="M10" s="3874" t="n">
        <v>2.4188329266915582E7</v>
      </c>
      <c r="N10" s="3874" t="n">
        <v>5.300666929268318E7</v>
      </c>
      <c r="O10" s="3872" t="s">
        <v>1185</v>
      </c>
      <c r="P10" s="3872" t="s">
        <v>1185</v>
      </c>
      <c r="Q10" s="3874" t="n">
        <v>0.70694911352347</v>
      </c>
      <c r="R10" s="3872" t="s">
        <v>1185</v>
      </c>
      <c r="S10" s="3872" t="s">
        <v>1185</v>
      </c>
      <c r="T10" s="3874" t="n">
        <v>0.53951999847066</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330.0</v>
      </c>
      <c r="C12" s="3871" t="n">
        <v>100.42524417249032</v>
      </c>
      <c r="D12" s="3874" t="n">
        <v>641.9354838709677</v>
      </c>
      <c r="E12" s="3871" t="s">
        <v>2946</v>
      </c>
      <c r="F12" s="3871" t="n">
        <v>1614567.8818257235</v>
      </c>
      <c r="G12" s="3871" t="s">
        <v>2946</v>
      </c>
      <c r="H12" s="3871" t="n">
        <v>1.3157998236226503E7</v>
      </c>
      <c r="I12" s="3871" t="n">
        <v>2680339.213399928</v>
      </c>
      <c r="J12" s="3871" t="s">
        <v>2946</v>
      </c>
      <c r="K12" s="3871" t="s">
        <v>2946</v>
      </c>
      <c r="L12" s="3871" t="s">
        <v>2946</v>
      </c>
      <c r="M12" s="3871" t="n">
        <v>1.5687425245469652E7</v>
      </c>
      <c r="N12" s="3874" t="n">
        <v>3.3140330576921806E7</v>
      </c>
      <c r="O12" s="3872" t="s">
        <v>1185</v>
      </c>
      <c r="P12" s="3872" t="s">
        <v>1185</v>
      </c>
      <c r="Q12" s="3874" t="n">
        <v>1.05498897625497</v>
      </c>
      <c r="R12" s="3872" t="s">
        <v>1185</v>
      </c>
      <c r="S12" s="3872" t="s">
        <v>1185</v>
      </c>
      <c r="T12" s="3871" t="n">
        <v>0.34814636216414</v>
      </c>
      <c r="U12" s="3872" t="s">
        <v>1185</v>
      </c>
      <c r="V12" s="3872" t="s">
        <v>1185</v>
      </c>
    </row>
    <row r="13" spans="1:22" x14ac:dyDescent="0.2">
      <c r="A13" s="994" t="s">
        <v>500</v>
      </c>
      <c r="B13" s="3871" t="n">
        <v>433.16666666666663</v>
      </c>
      <c r="C13" s="3871" t="n">
        <v>45.86303666585927</v>
      </c>
      <c r="D13" s="3874" t="n">
        <v>312.2914605478385</v>
      </c>
      <c r="E13" s="3871" t="s">
        <v>2946</v>
      </c>
      <c r="F13" s="3871" t="n">
        <v>486896.2511158369</v>
      </c>
      <c r="G13" s="3871" t="s">
        <v>2946</v>
      </c>
      <c r="H13" s="3871" t="n">
        <v>8007296.88026639</v>
      </c>
      <c r="I13" s="3871" t="n">
        <v>2871241.5629332126</v>
      </c>
      <c r="J13" s="3871" t="s">
        <v>2946</v>
      </c>
      <c r="K13" s="3871" t="s">
        <v>2946</v>
      </c>
      <c r="L13" s="3871" t="s">
        <v>2946</v>
      </c>
      <c r="M13" s="3871" t="n">
        <v>8500904.02144593</v>
      </c>
      <c r="N13" s="3874" t="n">
        <v>1.986633871576137E7</v>
      </c>
      <c r="O13" s="3872" t="s">
        <v>1185</v>
      </c>
      <c r="P13" s="3872" t="s">
        <v>1185</v>
      </c>
      <c r="Q13" s="3874" t="n">
        <v>0.44180139201197</v>
      </c>
      <c r="R13" s="3872" t="s">
        <v>1185</v>
      </c>
      <c r="S13" s="3872" t="s">
        <v>1185</v>
      </c>
      <c r="T13" s="3871" t="n">
        <v>0.19137363630652</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1226.5</v>
      </c>
      <c r="C20" s="3872" t="s">
        <v>1185</v>
      </c>
      <c r="D20" s="3872" t="s">
        <v>1185</v>
      </c>
      <c r="E20" s="3874" t="s">
        <v>2946</v>
      </c>
      <c r="F20" s="3874" t="n">
        <v>116002.54335689048</v>
      </c>
      <c r="G20" s="3874" t="s">
        <v>2946</v>
      </c>
      <c r="H20" s="3874" t="n">
        <v>9551785.215900065</v>
      </c>
      <c r="I20" s="3874" t="n">
        <v>9873116.865743045</v>
      </c>
      <c r="J20" s="3874" t="s">
        <v>2946</v>
      </c>
      <c r="K20" s="3874" t="s">
        <v>2946</v>
      </c>
      <c r="L20" s="3874" t="s">
        <v>2946</v>
      </c>
      <c r="M20" s="3874" t="s">
        <v>2946</v>
      </c>
      <c r="N20" s="3874" t="n">
        <v>1.9540904625E7</v>
      </c>
      <c r="O20" s="3872" t="s">
        <v>1185</v>
      </c>
      <c r="P20" s="3872" t="s">
        <v>1185</v>
      </c>
      <c r="Q20" s="3874" t="n">
        <v>0.06119016794298</v>
      </c>
      <c r="R20" s="3872" t="s">
        <v>1185</v>
      </c>
      <c r="S20" s="3872" t="s">
        <v>1185</v>
      </c>
      <c r="T20" s="3874" t="n">
        <v>0.07504974098207</v>
      </c>
      <c r="U20" s="3872" t="s">
        <v>1185</v>
      </c>
      <c r="V20" s="3872" t="s">
        <v>1185</v>
      </c>
    </row>
    <row r="21" spans="1:22" x14ac:dyDescent="0.2">
      <c r="A21" s="1557" t="s">
        <v>551</v>
      </c>
      <c r="B21" s="3874" t="n">
        <v>1226.5</v>
      </c>
      <c r="C21" s="3872" t="s">
        <v>1185</v>
      </c>
      <c r="D21" s="3872" t="s">
        <v>1185</v>
      </c>
      <c r="E21" s="3874" t="s">
        <v>2946</v>
      </c>
      <c r="F21" s="3874" t="n">
        <v>116002.54335689048</v>
      </c>
      <c r="G21" s="3874" t="s">
        <v>2946</v>
      </c>
      <c r="H21" s="3874" t="n">
        <v>9551785.215900065</v>
      </c>
      <c r="I21" s="3874" t="n">
        <v>9873116.865743045</v>
      </c>
      <c r="J21" s="3874" t="s">
        <v>2946</v>
      </c>
      <c r="K21" s="3874" t="s">
        <v>2946</v>
      </c>
      <c r="L21" s="3874" t="s">
        <v>2946</v>
      </c>
      <c r="M21" s="3874" t="s">
        <v>2946</v>
      </c>
      <c r="N21" s="3874" t="n">
        <v>1.9540904625E7</v>
      </c>
      <c r="O21" s="3872" t="s">
        <v>1185</v>
      </c>
      <c r="P21" s="3872" t="s">
        <v>1185</v>
      </c>
      <c r="Q21" s="3874" t="n">
        <v>0.06119016794298</v>
      </c>
      <c r="R21" s="3872" t="s">
        <v>1185</v>
      </c>
      <c r="S21" s="3872" t="s">
        <v>1185</v>
      </c>
      <c r="T21" s="3874" t="n">
        <v>0.07504974098207</v>
      </c>
      <c r="U21" s="3872" t="s">
        <v>1185</v>
      </c>
      <c r="V21" s="3872" t="s">
        <v>1185</v>
      </c>
    </row>
    <row r="22" spans="1:22" x14ac:dyDescent="0.2">
      <c r="A22" s="3889" t="s">
        <v>3049</v>
      </c>
      <c r="B22" s="3871" t="n">
        <v>1226.5</v>
      </c>
      <c r="C22" s="3871" t="n">
        <v>15.93225</v>
      </c>
      <c r="D22" s="3874" t="n">
        <v>48.5</v>
      </c>
      <c r="E22" s="3871" t="s">
        <v>2946</v>
      </c>
      <c r="F22" s="3871" t="n">
        <v>116002.54335689048</v>
      </c>
      <c r="G22" s="3871" t="s">
        <v>2946</v>
      </c>
      <c r="H22" s="3871" t="n">
        <v>9551785.215900065</v>
      </c>
      <c r="I22" s="3871" t="n">
        <v>9873116.865743045</v>
      </c>
      <c r="J22" s="3871" t="s">
        <v>2946</v>
      </c>
      <c r="K22" s="3871" t="s">
        <v>2946</v>
      </c>
      <c r="L22" s="3871" t="s">
        <v>2946</v>
      </c>
      <c r="M22" s="3871" t="s">
        <v>2946</v>
      </c>
      <c r="N22" s="3874" t="n">
        <v>1.9540904625E7</v>
      </c>
      <c r="O22" s="3872" t="s">
        <v>1185</v>
      </c>
      <c r="P22" s="3872" t="s">
        <v>1185</v>
      </c>
      <c r="Q22" s="3874" t="n">
        <v>0.06119016794298</v>
      </c>
      <c r="R22" s="3872" t="s">
        <v>1185</v>
      </c>
      <c r="S22" s="3872" t="s">
        <v>1185</v>
      </c>
      <c r="T22" s="3871" t="n">
        <v>0.07504974098207</v>
      </c>
      <c r="U22" s="3872" t="s">
        <v>1185</v>
      </c>
      <c r="V22" s="3872" t="s">
        <v>1185</v>
      </c>
    </row>
    <row r="23" spans="1:22" x14ac:dyDescent="0.2">
      <c r="A23" s="1555" t="s">
        <v>621</v>
      </c>
      <c r="B23" s="3874" t="n">
        <v>5077.5</v>
      </c>
      <c r="C23" s="3872" t="s">
        <v>1185</v>
      </c>
      <c r="D23" s="3872" t="s">
        <v>1185</v>
      </c>
      <c r="E23" s="3874" t="s">
        <v>2946</v>
      </c>
      <c r="F23" s="3874" t="n">
        <v>2.551594332514858E7</v>
      </c>
      <c r="G23" s="3874" t="s">
        <v>2946</v>
      </c>
      <c r="H23" s="3874" t="n">
        <v>1.7515993348861795E7</v>
      </c>
      <c r="I23" s="3874" t="s">
        <v>2946</v>
      </c>
      <c r="J23" s="3874" t="s">
        <v>2946</v>
      </c>
      <c r="K23" s="3874" t="s">
        <v>2946</v>
      </c>
      <c r="L23" s="3874" t="s">
        <v>2946</v>
      </c>
      <c r="M23" s="3874" t="n">
        <v>5155078.067970352</v>
      </c>
      <c r="N23" s="3874" t="n">
        <v>4.8187014741980724E7</v>
      </c>
      <c r="O23" s="3872" t="s">
        <v>1185</v>
      </c>
      <c r="P23" s="3872" t="s">
        <v>1185</v>
      </c>
      <c r="Q23" s="3874" t="n">
        <v>0.06386667562236</v>
      </c>
      <c r="R23" s="3872" t="s">
        <v>1185</v>
      </c>
      <c r="S23" s="3872" t="s">
        <v>1185</v>
      </c>
      <c r="T23" s="3874" t="n">
        <v>0.32428304547253</v>
      </c>
      <c r="U23" s="3872" t="s">
        <v>1185</v>
      </c>
      <c r="V23" s="3872" t="s">
        <v>1185</v>
      </c>
    </row>
    <row r="24" spans="1:22" x14ac:dyDescent="0.2">
      <c r="A24" s="1557" t="s">
        <v>551</v>
      </c>
      <c r="B24" s="3874" t="n">
        <v>5077.5</v>
      </c>
      <c r="C24" s="3872" t="s">
        <v>1185</v>
      </c>
      <c r="D24" s="3872" t="s">
        <v>1185</v>
      </c>
      <c r="E24" s="3874" t="s">
        <v>2946</v>
      </c>
      <c r="F24" s="3874" t="n">
        <v>2.551594332514858E7</v>
      </c>
      <c r="G24" s="3874" t="s">
        <v>2946</v>
      </c>
      <c r="H24" s="3874" t="n">
        <v>1.7515993348861795E7</v>
      </c>
      <c r="I24" s="3874" t="s">
        <v>2946</v>
      </c>
      <c r="J24" s="3874" t="s">
        <v>2946</v>
      </c>
      <c r="K24" s="3874" t="s">
        <v>2946</v>
      </c>
      <c r="L24" s="3874" t="s">
        <v>2946</v>
      </c>
      <c r="M24" s="3874" t="n">
        <v>5155078.067970352</v>
      </c>
      <c r="N24" s="3874" t="n">
        <v>4.8187014741980724E7</v>
      </c>
      <c r="O24" s="3872" t="s">
        <v>1185</v>
      </c>
      <c r="P24" s="3872" t="s">
        <v>1185</v>
      </c>
      <c r="Q24" s="3874" t="n">
        <v>0.06386667562236</v>
      </c>
      <c r="R24" s="3872" t="s">
        <v>1185</v>
      </c>
      <c r="S24" s="3872" t="s">
        <v>1185</v>
      </c>
      <c r="T24" s="3874" t="n">
        <v>0.32428304547253</v>
      </c>
      <c r="U24" s="3872" t="s">
        <v>1185</v>
      </c>
      <c r="V24" s="3872" t="s">
        <v>1185</v>
      </c>
    </row>
    <row r="25" spans="1:22" x14ac:dyDescent="0.2">
      <c r="A25" s="3889" t="s">
        <v>3050</v>
      </c>
      <c r="B25" s="3871" t="n">
        <v>5077.5</v>
      </c>
      <c r="C25" s="3871" t="n">
        <v>9.49030324805135</v>
      </c>
      <c r="D25" s="3874" t="n">
        <v>64.77754974463585</v>
      </c>
      <c r="E25" s="3871" t="s">
        <v>2946</v>
      </c>
      <c r="F25" s="3871" t="n">
        <v>2.551594332514858E7</v>
      </c>
      <c r="G25" s="3871" t="s">
        <v>2946</v>
      </c>
      <c r="H25" s="3871" t="n">
        <v>1.7515993348861795E7</v>
      </c>
      <c r="I25" s="3871" t="s">
        <v>2946</v>
      </c>
      <c r="J25" s="3871" t="s">
        <v>2946</v>
      </c>
      <c r="K25" s="3871" t="s">
        <v>2946</v>
      </c>
      <c r="L25" s="3871" t="s">
        <v>2946</v>
      </c>
      <c r="M25" s="3871" t="n">
        <v>5155078.067970352</v>
      </c>
      <c r="N25" s="3874" t="n">
        <v>4.8187014741980724E7</v>
      </c>
      <c r="O25" s="3872" t="s">
        <v>1185</v>
      </c>
      <c r="P25" s="3872" t="s">
        <v>1185</v>
      </c>
      <c r="Q25" s="3874" t="n">
        <v>0.06386667562236</v>
      </c>
      <c r="R25" s="3872" t="s">
        <v>1185</v>
      </c>
      <c r="S25" s="3872" t="s">
        <v>1185</v>
      </c>
      <c r="T25" s="3871" t="n">
        <v>0.32428304547253</v>
      </c>
      <c r="U25" s="3872" t="s">
        <v>1185</v>
      </c>
      <c r="V25" s="3872" t="s">
        <v>1185</v>
      </c>
    </row>
    <row r="26" spans="1:22" ht="13.5" x14ac:dyDescent="0.2">
      <c r="A26" s="1555" t="s">
        <v>622</v>
      </c>
      <c r="B26" s="3874" t="n">
        <v>53736.25000000001</v>
      </c>
      <c r="C26" s="3872" t="s">
        <v>1185</v>
      </c>
      <c r="D26" s="3872" t="s">
        <v>1185</v>
      </c>
      <c r="E26" s="3874" t="s">
        <v>2946</v>
      </c>
      <c r="F26" s="3874" t="n">
        <v>3580288.6974248737</v>
      </c>
      <c r="G26" s="3874" t="s">
        <v>2946</v>
      </c>
      <c r="H26" s="3874" t="n">
        <v>2.165396626705012E7</v>
      </c>
      <c r="I26" s="3874" t="n">
        <v>2026246.8693984763</v>
      </c>
      <c r="J26" s="3874" t="s">
        <v>2946</v>
      </c>
      <c r="K26" s="3874" t="s">
        <v>2946</v>
      </c>
      <c r="L26" s="3874" t="s">
        <v>2946</v>
      </c>
      <c r="M26" s="3874" t="n">
        <v>3.1126756757741563E7</v>
      </c>
      <c r="N26" s="3874" t="n">
        <v>5.8387258591615036E7</v>
      </c>
      <c r="O26" s="3872" t="s">
        <v>1185</v>
      </c>
      <c r="P26" s="3872" t="s">
        <v>1185</v>
      </c>
      <c r="Q26" s="3874" t="n">
        <v>0.00407642478381</v>
      </c>
      <c r="R26" s="3872" t="s">
        <v>1185</v>
      </c>
      <c r="S26" s="3872" t="s">
        <v>1185</v>
      </c>
      <c r="T26" s="3874" t="n">
        <v>0.21905178128898</v>
      </c>
      <c r="U26" s="3872" t="s">
        <v>1185</v>
      </c>
      <c r="V26" s="3872" t="s">
        <v>1185</v>
      </c>
    </row>
    <row r="27" spans="1:22" x14ac:dyDescent="0.2">
      <c r="A27" s="3884" t="s">
        <v>3042</v>
      </c>
      <c r="B27" s="3871" t="n">
        <v>1.0</v>
      </c>
      <c r="C27" s="3871" t="n">
        <v>82.0</v>
      </c>
      <c r="D27" s="3874" t="n">
        <v>380.0</v>
      </c>
      <c r="E27" s="3871" t="s">
        <v>2946</v>
      </c>
      <c r="F27" s="3871" t="s">
        <v>2946</v>
      </c>
      <c r="G27" s="3871" t="s">
        <v>2946</v>
      </c>
      <c r="H27" s="3871" t="n">
        <v>49200.0</v>
      </c>
      <c r="I27" s="3871" t="n">
        <v>32800.0</v>
      </c>
      <c r="J27" s="3871" t="s">
        <v>2946</v>
      </c>
      <c r="K27" s="3871" t="s">
        <v>2946</v>
      </c>
      <c r="L27" s="3871" t="s">
        <v>2946</v>
      </c>
      <c r="M27" s="3871" t="s">
        <v>2946</v>
      </c>
      <c r="N27" s="3874" t="n">
        <v>82000.0</v>
      </c>
      <c r="O27" s="3872" t="s">
        <v>1185</v>
      </c>
      <c r="P27" s="3872" t="s">
        <v>1185</v>
      </c>
      <c r="Q27" s="3874" t="n">
        <v>0.38657142857</v>
      </c>
      <c r="R27" s="3872" t="s">
        <v>1185</v>
      </c>
      <c r="S27" s="3872" t="s">
        <v>1185</v>
      </c>
      <c r="T27" s="3871" t="n">
        <v>3.8657142857E-4</v>
      </c>
      <c r="U27" s="3872" t="s">
        <v>1185</v>
      </c>
      <c r="V27" s="3872" t="s">
        <v>1185</v>
      </c>
    </row>
    <row r="28">
      <c r="A28" s="3884" t="s">
        <v>3043</v>
      </c>
      <c r="B28" s="3871" t="n">
        <v>94.5</v>
      </c>
      <c r="C28" s="3871" t="n">
        <v>17.9872</v>
      </c>
      <c r="D28" s="3874" t="n">
        <v>38.5</v>
      </c>
      <c r="E28" s="3871" t="s">
        <v>2946</v>
      </c>
      <c r="F28" s="3871" t="n">
        <v>10090.6285229682</v>
      </c>
      <c r="G28" s="3871" t="s">
        <v>2946</v>
      </c>
      <c r="H28" s="3871" t="n">
        <v>951709.025694277</v>
      </c>
      <c r="I28" s="3871" t="n">
        <v>737990.7457827548</v>
      </c>
      <c r="J28" s="3871" t="s">
        <v>2946</v>
      </c>
      <c r="K28" s="3871" t="s">
        <v>2946</v>
      </c>
      <c r="L28" s="3871" t="s">
        <v>2946</v>
      </c>
      <c r="M28" s="3871" t="s">
        <v>2946</v>
      </c>
      <c r="N28" s="3874" t="n">
        <v>1699790.4000000001</v>
      </c>
      <c r="O28" s="3872" t="s">
        <v>1185</v>
      </c>
      <c r="P28" s="3872" t="s">
        <v>1185</v>
      </c>
      <c r="Q28" s="3874" t="n">
        <v>0.07912924627841</v>
      </c>
      <c r="R28" s="3872" t="s">
        <v>1185</v>
      </c>
      <c r="S28" s="3872" t="s">
        <v>1185</v>
      </c>
      <c r="T28" s="3871" t="n">
        <v>0.00747771377331</v>
      </c>
      <c r="U28" s="3872" t="s">
        <v>1185</v>
      </c>
      <c r="V28" s="3872" t="s">
        <v>1185</v>
      </c>
    </row>
    <row r="29">
      <c r="A29" s="3884" t="s">
        <v>3044</v>
      </c>
      <c r="B29" s="3871" t="n">
        <v>62.5</v>
      </c>
      <c r="C29" s="3871" t="n">
        <v>41.2815</v>
      </c>
      <c r="D29" s="3874" t="n">
        <v>377.0</v>
      </c>
      <c r="E29" s="3871" t="s">
        <v>2946</v>
      </c>
      <c r="F29" s="3871" t="s">
        <v>2946</v>
      </c>
      <c r="G29" s="3871" t="s">
        <v>2946</v>
      </c>
      <c r="H29" s="3871" t="n">
        <v>1550071.180357143</v>
      </c>
      <c r="I29" s="3871" t="n">
        <v>1030022.5696428572</v>
      </c>
      <c r="J29" s="3871" t="s">
        <v>2946</v>
      </c>
      <c r="K29" s="3871" t="s">
        <v>2946</v>
      </c>
      <c r="L29" s="3871" t="s">
        <v>2946</v>
      </c>
      <c r="M29" s="3871" t="s">
        <v>2946</v>
      </c>
      <c r="N29" s="3874" t="n">
        <v>2580093.7500000005</v>
      </c>
      <c r="O29" s="3872" t="s">
        <v>1185</v>
      </c>
      <c r="P29" s="3872" t="s">
        <v>1185</v>
      </c>
      <c r="Q29" s="3874" t="n">
        <v>0.19486609124496</v>
      </c>
      <c r="R29" s="3872" t="s">
        <v>1185</v>
      </c>
      <c r="S29" s="3872" t="s">
        <v>1185</v>
      </c>
      <c r="T29" s="3871" t="n">
        <v>0.01217913070281</v>
      </c>
      <c r="U29" s="3872" t="s">
        <v>1185</v>
      </c>
      <c r="V29" s="3872" t="s">
        <v>1185</v>
      </c>
    </row>
    <row r="30">
      <c r="A30" s="3884" t="s">
        <v>3045</v>
      </c>
      <c r="B30" s="3871" t="n">
        <v>3.25</v>
      </c>
      <c r="C30" s="3871" t="n">
        <v>14.235</v>
      </c>
      <c r="D30" s="3874" t="n">
        <v>130.0</v>
      </c>
      <c r="E30" s="3871" t="s">
        <v>2946</v>
      </c>
      <c r="F30" s="3871" t="s">
        <v>2946</v>
      </c>
      <c r="G30" s="3871" t="s">
        <v>2946</v>
      </c>
      <c r="H30" s="3871" t="n">
        <v>27758.250000000004</v>
      </c>
      <c r="I30" s="3871" t="n">
        <v>18505.500000000004</v>
      </c>
      <c r="J30" s="3871" t="s">
        <v>2946</v>
      </c>
      <c r="K30" s="3871" t="s">
        <v>2946</v>
      </c>
      <c r="L30" s="3871" t="s">
        <v>2946</v>
      </c>
      <c r="M30" s="3871" t="s">
        <v>2946</v>
      </c>
      <c r="N30" s="3874" t="n">
        <v>46263.75000000001</v>
      </c>
      <c r="O30" s="3872" t="s">
        <v>1185</v>
      </c>
      <c r="P30" s="3872" t="s">
        <v>1185</v>
      </c>
      <c r="Q30" s="3874" t="n">
        <v>0.06710785714154</v>
      </c>
      <c r="R30" s="3872" t="s">
        <v>1185</v>
      </c>
      <c r="S30" s="3872" t="s">
        <v>1185</v>
      </c>
      <c r="T30" s="3871" t="n">
        <v>2.1810053571E-4</v>
      </c>
      <c r="U30" s="3872" t="s">
        <v>1185</v>
      </c>
      <c r="V30" s="3872" t="s">
        <v>1185</v>
      </c>
    </row>
    <row r="31">
      <c r="A31" s="3884" t="s">
        <v>3046</v>
      </c>
      <c r="B31" s="3871" t="n">
        <v>52486.16666666667</v>
      </c>
      <c r="C31" s="3871" t="n">
        <v>0.86040881930696</v>
      </c>
      <c r="D31" s="3874" t="n">
        <v>2.15315530808952</v>
      </c>
      <c r="E31" s="3871" t="s">
        <v>2946</v>
      </c>
      <c r="F31" s="3871" t="n">
        <v>3570198.0689019053</v>
      </c>
      <c r="G31" s="3871" t="s">
        <v>2946</v>
      </c>
      <c r="H31" s="3871" t="n">
        <v>1.0255677810998702E7</v>
      </c>
      <c r="I31" s="3871" t="n">
        <v>206928.05397286435</v>
      </c>
      <c r="J31" s="3871" t="s">
        <v>2946</v>
      </c>
      <c r="K31" s="3871" t="s">
        <v>2946</v>
      </c>
      <c r="L31" s="3871" t="s">
        <v>2946</v>
      </c>
      <c r="M31" s="3871" t="n">
        <v>3.1126756757741563E7</v>
      </c>
      <c r="N31" s="3874" t="n">
        <v>4.515956069161504E7</v>
      </c>
      <c r="O31" s="3872" t="s">
        <v>1185</v>
      </c>
      <c r="P31" s="3872" t="s">
        <v>1185</v>
      </c>
      <c r="Q31" s="3874" t="n">
        <v>0.00246719866942</v>
      </c>
      <c r="R31" s="3872" t="s">
        <v>1185</v>
      </c>
      <c r="S31" s="3872" t="s">
        <v>1185</v>
      </c>
      <c r="T31" s="3871" t="n">
        <v>0.12949380056287</v>
      </c>
      <c r="U31" s="3872" t="s">
        <v>1185</v>
      </c>
      <c r="V31" s="3872" t="s">
        <v>1185</v>
      </c>
    </row>
    <row r="32">
      <c r="A32" s="3881" t="s">
        <v>2811</v>
      </c>
      <c r="B32" s="3874" t="n">
        <v>1088.8333333333333</v>
      </c>
      <c r="C32" s="3872" t="s">
        <v>1185</v>
      </c>
      <c r="D32" s="3872" t="s">
        <v>1185</v>
      </c>
      <c r="E32" s="3874" t="s">
        <v>2946</v>
      </c>
      <c r="F32" s="3874" t="s">
        <v>2946</v>
      </c>
      <c r="G32" s="3874" t="s">
        <v>2946</v>
      </c>
      <c r="H32" s="3874" t="n">
        <v>8819549.999999998</v>
      </c>
      <c r="I32" s="3874" t="s">
        <v>2946</v>
      </c>
      <c r="J32" s="3874" t="s">
        <v>2946</v>
      </c>
      <c r="K32" s="3874" t="s">
        <v>2946</v>
      </c>
      <c r="L32" s="3874" t="s">
        <v>2946</v>
      </c>
      <c r="M32" s="3874" t="s">
        <v>2946</v>
      </c>
      <c r="N32" s="3874" t="n">
        <v>8819549.999999998</v>
      </c>
      <c r="O32" s="3872" t="s">
        <v>1185</v>
      </c>
      <c r="P32" s="3872" t="s">
        <v>1185</v>
      </c>
      <c r="Q32" s="3874" t="n">
        <v>0.06364285714285</v>
      </c>
      <c r="R32" s="3872" t="s">
        <v>1185</v>
      </c>
      <c r="S32" s="3872" t="s">
        <v>1185</v>
      </c>
      <c r="T32" s="3874" t="n">
        <v>0.06929646428571</v>
      </c>
      <c r="U32" s="3872" t="s">
        <v>1185</v>
      </c>
      <c r="V32" s="3872" t="s">
        <v>1185</v>
      </c>
    </row>
    <row r="33">
      <c r="A33" s="3889" t="s">
        <v>3047</v>
      </c>
      <c r="B33" s="3871" t="n">
        <v>1088.8333333333333</v>
      </c>
      <c r="C33" s="3871" t="n">
        <v>8.1</v>
      </c>
      <c r="D33" s="3874" t="n">
        <v>1.6</v>
      </c>
      <c r="E33" s="3871" t="s">
        <v>2946</v>
      </c>
      <c r="F33" s="3871" t="s">
        <v>2946</v>
      </c>
      <c r="G33" s="3871" t="s">
        <v>2946</v>
      </c>
      <c r="H33" s="3871" t="n">
        <v>8819549.999999998</v>
      </c>
      <c r="I33" s="3871" t="s">
        <v>2946</v>
      </c>
      <c r="J33" s="3871" t="s">
        <v>2946</v>
      </c>
      <c r="K33" s="3871" t="s">
        <v>2946</v>
      </c>
      <c r="L33" s="3871" t="s">
        <v>2946</v>
      </c>
      <c r="M33" s="3871" t="s">
        <v>2946</v>
      </c>
      <c r="N33" s="3874" t="n">
        <v>8819549.999999998</v>
      </c>
      <c r="O33" s="3872" t="s">
        <v>1185</v>
      </c>
      <c r="P33" s="3872" t="s">
        <v>1185</v>
      </c>
      <c r="Q33" s="3874" t="n">
        <v>0.06364285714285</v>
      </c>
      <c r="R33" s="3872" t="s">
        <v>1185</v>
      </c>
      <c r="S33" s="3872" t="s">
        <v>1185</v>
      </c>
      <c r="T33" s="3871" t="n">
        <v>0.06929646428571</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3.685127626926452E7</v>
      </c>
      <c r="P34" s="3871" t="n">
        <v>1589355.6192246585</v>
      </c>
      <c r="Q34" s="3872" t="s">
        <v>1185</v>
      </c>
      <c r="R34" s="3874" t="n">
        <v>0.01571428571429</v>
      </c>
      <c r="S34" s="3874" t="n">
        <v>0.01178571428572</v>
      </c>
      <c r="T34" s="3872" t="s">
        <v>1185</v>
      </c>
      <c r="U34" s="3871" t="n">
        <v>0.5790914842313</v>
      </c>
      <c r="V34" s="3871" t="n">
        <v>0.01873169122658</v>
      </c>
    </row>
    <row r="35" spans="1:22" x14ac:dyDescent="0.2">
      <c r="A35" s="1561" t="s">
        <v>624</v>
      </c>
      <c r="B35" s="3872" t="s">
        <v>1185</v>
      </c>
      <c r="C35" s="3872" t="s">
        <v>1185</v>
      </c>
      <c r="D35" s="3872" t="s">
        <v>1185</v>
      </c>
      <c r="E35" s="3874" t="s">
        <v>2946</v>
      </c>
      <c r="F35" s="3874" t="n">
        <v>3.1313698698871903E7</v>
      </c>
      <c r="G35" s="3874" t="s">
        <v>2946</v>
      </c>
      <c r="H35" s="3874" t="n">
        <v>6.988703994830488E7</v>
      </c>
      <c r="I35" s="3872" t="s">
        <v>1185</v>
      </c>
      <c r="J35" s="3874" t="s">
        <v>2946</v>
      </c>
      <c r="K35" s="3874" t="s">
        <v>2946</v>
      </c>
      <c r="L35" s="3872" t="s">
        <v>1185</v>
      </c>
      <c r="M35" s="3874" t="n">
        <v>6.0470164092627496E7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2946</v>
      </c>
      <c r="F36" s="3874" t="n">
        <v>0.00251442782795</v>
      </c>
      <c r="G36" s="3874" t="s">
        <v>2946</v>
      </c>
      <c r="H36" s="3874" t="n">
        <v>0.005</v>
      </c>
      <c r="I36" s="3872" t="s">
        <v>1185</v>
      </c>
      <c r="J36" s="3874" t="s">
        <v>2946</v>
      </c>
      <c r="K36" s="3874" t="s">
        <v>2946</v>
      </c>
      <c r="L36" s="3872" t="s">
        <v>1185</v>
      </c>
      <c r="M36" s="3874" t="n">
        <v>0.00510461861322</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2946</v>
      </c>
      <c r="F37" s="3871" t="n">
        <v>0.12372805563586</v>
      </c>
      <c r="G37" s="3871" t="s">
        <v>2946</v>
      </c>
      <c r="H37" s="3871" t="n">
        <v>0.54911245673668</v>
      </c>
      <c r="I37" s="3872" t="s">
        <v>1185</v>
      </c>
      <c r="J37" s="3871" t="s">
        <v>2946</v>
      </c>
      <c r="K37" s="3871" t="s">
        <v>2946</v>
      </c>
      <c r="L37" s="3872" t="s">
        <v>1185</v>
      </c>
      <c r="M37" s="3871" t="n">
        <v>0.4850640538417</v>
      </c>
      <c r="N37" s="3872" t="s">
        <v>1185</v>
      </c>
      <c r="O37" s="3872" t="s">
        <v>1185</v>
      </c>
      <c r="P37" s="3872" t="s">
        <v>1185</v>
      </c>
      <c r="Q37" s="3874" t="n">
        <v>0.00716210862061</v>
      </c>
      <c r="R37" s="3872" t="s">
        <v>1185</v>
      </c>
      <c r="S37" s="3872" t="s">
        <v>1185</v>
      </c>
      <c r="T37" s="3874" t="n">
        <v>1.15790456621424</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1185</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0.69121547190184</v>
      </c>
      <c r="G8" s="144"/>
      <c r="H8" s="144"/>
      <c r="I8" s="144"/>
    </row>
    <row r="9" spans="1:9" ht="12" customHeight="1" x14ac:dyDescent="0.2">
      <c r="A9" s="1465" t="s">
        <v>643</v>
      </c>
      <c r="B9" s="3871" t="s">
        <v>2946</v>
      </c>
      <c r="C9" s="3871" t="s">
        <v>2945</v>
      </c>
      <c r="D9" s="3871" t="s">
        <v>2945</v>
      </c>
      <c r="E9" s="3874" t="s">
        <v>2946</v>
      </c>
      <c r="F9" s="3871" t="s">
        <v>2946</v>
      </c>
      <c r="G9" s="144"/>
      <c r="H9" s="144"/>
      <c r="I9" s="144"/>
    </row>
    <row r="10" spans="1:9" ht="12" customHeight="1" x14ac:dyDescent="0.2">
      <c r="A10" s="1593" t="s">
        <v>1353</v>
      </c>
      <c r="B10" s="3871" t="n">
        <v>0.0256</v>
      </c>
      <c r="C10" s="3871" t="s">
        <v>2945</v>
      </c>
      <c r="D10" s="3871" t="s">
        <v>2946</v>
      </c>
      <c r="E10" s="3874" t="n">
        <v>27.00060437116562</v>
      </c>
      <c r="F10" s="3871" t="n">
        <v>0.69121547190184</v>
      </c>
      <c r="G10" s="144"/>
      <c r="H10" s="144"/>
      <c r="I10" s="144"/>
    </row>
    <row r="11" spans="1:9" ht="12.75" customHeight="1" x14ac:dyDescent="0.2">
      <c r="A11" s="1594" t="s">
        <v>2932</v>
      </c>
      <c r="B11" s="3871" t="s">
        <v>2946</v>
      </c>
      <c r="C11" s="3871" t="s">
        <v>2945</v>
      </c>
      <c r="D11" s="3871" t="s">
        <v>2945</v>
      </c>
      <c r="E11" s="3874" t="s">
        <v>2946</v>
      </c>
      <c r="F11" s="3871" t="s">
        <v>2946</v>
      </c>
      <c r="G11" s="144"/>
      <c r="H11" s="144"/>
      <c r="I11" s="144"/>
    </row>
    <row r="12" spans="1:9" ht="12" customHeight="1" x14ac:dyDescent="0.2">
      <c r="A12" s="1588" t="s">
        <v>644</v>
      </c>
      <c r="B12" s="3872" t="s">
        <v>1185</v>
      </c>
      <c r="C12" s="3872" t="s">
        <v>1185</v>
      </c>
      <c r="D12" s="3872" t="s">
        <v>1185</v>
      </c>
      <c r="E12" s="3872" t="s">
        <v>1185</v>
      </c>
      <c r="F12" s="3874" t="s">
        <v>2946</v>
      </c>
      <c r="G12" s="144"/>
      <c r="H12" s="144"/>
      <c r="I12" s="144"/>
    </row>
    <row r="13" spans="1:9" ht="12" customHeight="1" x14ac:dyDescent="0.2">
      <c r="A13" s="1586" t="s">
        <v>645</v>
      </c>
      <c r="B13" s="3871" t="s">
        <v>2946</v>
      </c>
      <c r="C13" s="3871" t="s">
        <v>2945</v>
      </c>
      <c r="D13" s="3871" t="s">
        <v>2945</v>
      </c>
      <c r="E13" s="3874" t="s">
        <v>2946</v>
      </c>
      <c r="F13" s="3871" t="s">
        <v>2946</v>
      </c>
      <c r="G13" s="144"/>
      <c r="H13" s="144"/>
      <c r="I13" s="144"/>
    </row>
    <row r="14" spans="1:9" ht="12.75" customHeight="1" x14ac:dyDescent="0.2">
      <c r="A14" s="1559" t="s">
        <v>646</v>
      </c>
      <c r="B14" s="3871" t="s">
        <v>2946</v>
      </c>
      <c r="C14" s="3871" t="s">
        <v>2945</v>
      </c>
      <c r="D14" s="3871" t="s">
        <v>2945</v>
      </c>
      <c r="E14" s="3874" t="s">
        <v>2946</v>
      </c>
      <c r="F14" s="3871" t="s">
        <v>2946</v>
      </c>
      <c r="G14" s="144"/>
      <c r="H14" s="144"/>
      <c r="I14" s="144"/>
    </row>
    <row r="15" spans="1:9" ht="12" customHeight="1" x14ac:dyDescent="0.2">
      <c r="A15" s="1526" t="s">
        <v>647</v>
      </c>
      <c r="B15" s="3872" t="s">
        <v>1185</v>
      </c>
      <c r="C15" s="3872" t="s">
        <v>1185</v>
      </c>
      <c r="D15" s="3872" t="s">
        <v>1185</v>
      </c>
      <c r="E15" s="3872" t="s">
        <v>1185</v>
      </c>
      <c r="F15" s="3874" t="s">
        <v>2946</v>
      </c>
      <c r="G15" s="144"/>
      <c r="H15" s="144"/>
      <c r="I15" s="144"/>
    </row>
    <row r="16" spans="1:9" ht="12" customHeight="1" x14ac:dyDescent="0.2">
      <c r="A16" s="1465" t="s">
        <v>648</v>
      </c>
      <c r="B16" s="3871" t="s">
        <v>2946</v>
      </c>
      <c r="C16" s="3871" t="s">
        <v>2945</v>
      </c>
      <c r="D16" s="3871" t="s">
        <v>2945</v>
      </c>
      <c r="E16" s="3874" t="s">
        <v>2946</v>
      </c>
      <c r="F16" s="3871" t="s">
        <v>2946</v>
      </c>
      <c r="G16" s="144"/>
      <c r="H16" s="144"/>
      <c r="I16" s="144"/>
    </row>
    <row r="17" spans="1:9" ht="12.75" customHeight="1" x14ac:dyDescent="0.2">
      <c r="A17" s="1465" t="s">
        <v>649</v>
      </c>
      <c r="B17" s="3871" t="s">
        <v>2946</v>
      </c>
      <c r="C17" s="3871" t="s">
        <v>2945</v>
      </c>
      <c r="D17" s="3871" t="s">
        <v>2945</v>
      </c>
      <c r="E17" s="3874" t="s">
        <v>2946</v>
      </c>
      <c r="F17" s="3871" t="s">
        <v>2946</v>
      </c>
      <c r="G17" s="144"/>
      <c r="H17" s="144"/>
      <c r="I17" s="144"/>
    </row>
    <row r="18" spans="1:9" ht="12" customHeight="1" x14ac:dyDescent="0.2">
      <c r="A18" s="1588" t="s">
        <v>2164</v>
      </c>
      <c r="B18" s="3872" t="s">
        <v>1185</v>
      </c>
      <c r="C18" s="3872" t="s">
        <v>1185</v>
      </c>
      <c r="D18" s="3872" t="s">
        <v>1185</v>
      </c>
      <c r="E18" s="3872" t="s">
        <v>1185</v>
      </c>
      <c r="F18" s="3874" t="s">
        <v>2946</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2946</v>
      </c>
      <c r="C20" s="3872" t="s">
        <v>1185</v>
      </c>
      <c r="D20" s="3872" t="s">
        <v>1185</v>
      </c>
      <c r="E20" s="3872" t="s">
        <v>1185</v>
      </c>
      <c r="F20" s="3872" t="s">
        <v>1185</v>
      </c>
      <c r="G20" s="144"/>
      <c r="H20" s="144"/>
      <c r="I20" s="144"/>
    </row>
    <row r="21" spans="1:9" ht="19.5" customHeight="1" x14ac:dyDescent="0.2">
      <c r="A21" s="163" t="s">
        <v>1355</v>
      </c>
      <c r="B21" s="3874" t="n">
        <v>0.0256</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8.51107662048389</v>
      </c>
    </row>
    <row r="9" spans="1:5" ht="29.25" customHeight="1" x14ac:dyDescent="0.2">
      <c r="A9" s="1614" t="s">
        <v>1369</v>
      </c>
      <c r="B9" s="3874" t="s">
        <v>665</v>
      </c>
      <c r="C9" s="3871" t="n">
        <v>2.89E8</v>
      </c>
      <c r="D9" s="3874" t="n">
        <v>0.01</v>
      </c>
      <c r="E9" s="3871" t="n">
        <v>4.54142857142857</v>
      </c>
    </row>
    <row r="10" spans="1:5" ht="29.25" customHeight="1" x14ac:dyDescent="0.2">
      <c r="A10" s="1614" t="s">
        <v>1370</v>
      </c>
      <c r="B10" s="3874" t="s">
        <v>667</v>
      </c>
      <c r="C10" s="3874" t="n">
        <v>1.1753247893550226E8</v>
      </c>
      <c r="D10" s="3874" t="n">
        <v>0.01</v>
      </c>
      <c r="E10" s="3874" t="n">
        <v>1.84693895470075</v>
      </c>
    </row>
    <row r="11" spans="1:5" ht="25.5" customHeight="1" x14ac:dyDescent="0.2">
      <c r="A11" s="1614" t="s">
        <v>669</v>
      </c>
      <c r="B11" s="3874" t="s">
        <v>670</v>
      </c>
      <c r="C11" s="3871" t="n">
        <v>1.1555263893550226E8</v>
      </c>
      <c r="D11" s="3874" t="n">
        <v>0.01</v>
      </c>
      <c r="E11" s="3871" t="n">
        <v>1.81582718327218</v>
      </c>
    </row>
    <row r="12" spans="1:5" ht="22.5" customHeight="1" x14ac:dyDescent="0.2">
      <c r="A12" s="1614" t="s">
        <v>671</v>
      </c>
      <c r="B12" s="3874" t="s">
        <v>672</v>
      </c>
      <c r="C12" s="3871" t="n">
        <v>483840.0000000001</v>
      </c>
      <c r="D12" s="3874" t="n">
        <v>0.01</v>
      </c>
      <c r="E12" s="3871" t="n">
        <v>0.0076032</v>
      </c>
    </row>
    <row r="13" spans="1:5" ht="20.25" customHeight="1" x14ac:dyDescent="0.2">
      <c r="A13" s="1616" t="s">
        <v>673</v>
      </c>
      <c r="B13" s="3874" t="s">
        <v>674</v>
      </c>
      <c r="C13" s="3871" t="n">
        <v>1496000.0</v>
      </c>
      <c r="D13" s="3874" t="n">
        <v>0.01</v>
      </c>
      <c r="E13" s="3871" t="n">
        <v>0.02350857142857</v>
      </c>
    </row>
    <row r="14" spans="1:5" ht="14.25" customHeight="1" x14ac:dyDescent="0.2">
      <c r="A14" s="1614" t="s">
        <v>675</v>
      </c>
      <c r="B14" s="3874" t="s">
        <v>676</v>
      </c>
      <c r="C14" s="3871" t="n">
        <v>1.745094451147466E7</v>
      </c>
      <c r="D14" s="3874" t="n">
        <v>0.01331862199579</v>
      </c>
      <c r="E14" s="3871" t="n">
        <v>0.36523540965655</v>
      </c>
    </row>
    <row r="15" spans="1:5" ht="14.25" customHeight="1" x14ac:dyDescent="0.2">
      <c r="A15" s="1614" t="s">
        <v>677</v>
      </c>
      <c r="B15" s="3874" t="s">
        <v>678</v>
      </c>
      <c r="C15" s="3871" t="n">
        <v>1.1135617227624553E8</v>
      </c>
      <c r="D15" s="3874" t="n">
        <v>0.01</v>
      </c>
      <c r="E15" s="3871" t="n">
        <v>1.74988270719814</v>
      </c>
    </row>
    <row r="16" spans="1:5" ht="25.5" customHeight="1" x14ac:dyDescent="0.2">
      <c r="A16" s="1614" t="s">
        <v>1373</v>
      </c>
      <c r="B16" s="3874" t="s">
        <v>2702</v>
      </c>
      <c r="C16" s="3871" t="n">
        <v>483062.20453759504</v>
      </c>
      <c r="D16" s="3874" t="n">
        <v>0.01</v>
      </c>
      <c r="E16" s="3871" t="n">
        <v>0.00759097749988</v>
      </c>
    </row>
    <row r="17" spans="1:5" ht="14.25" customHeight="1" x14ac:dyDescent="0.2">
      <c r="A17" s="1614" t="s">
        <v>1371</v>
      </c>
      <c r="B17" s="3874" t="s">
        <v>3102</v>
      </c>
      <c r="C17" s="3871" t="s">
        <v>2946</v>
      </c>
      <c r="D17" s="3874" t="s">
        <v>2946</v>
      </c>
      <c r="E17" s="3871" t="s">
        <v>2946</v>
      </c>
    </row>
    <row r="18" spans="1:5" ht="14.25" customHeight="1" x14ac:dyDescent="0.2">
      <c r="A18" s="1614" t="s">
        <v>680</v>
      </c>
      <c r="B18" s="3874" t="s">
        <v>1185</v>
      </c>
      <c r="C18" s="3871" t="s">
        <v>2946</v>
      </c>
      <c r="D18" s="3874" t="s">
        <v>2946</v>
      </c>
      <c r="E18" s="3871" t="s">
        <v>2946</v>
      </c>
    </row>
    <row r="19" spans="1:5" ht="27" customHeight="1" x14ac:dyDescent="0.2">
      <c r="A19" s="1618" t="s">
        <v>681</v>
      </c>
      <c r="B19" s="3872" t="s">
        <v>1185</v>
      </c>
      <c r="C19" s="3872" t="s">
        <v>1185</v>
      </c>
      <c r="D19" s="3872" t="s">
        <v>1185</v>
      </c>
      <c r="E19" s="3874" t="n">
        <v>0.81552796997571</v>
      </c>
    </row>
    <row r="20" spans="1:5" ht="24" customHeight="1" x14ac:dyDescent="0.2">
      <c r="A20" s="1521" t="s">
        <v>1372</v>
      </c>
      <c r="B20" s="3874" t="s">
        <v>682</v>
      </c>
      <c r="C20" s="3871" t="n">
        <v>3.52099081343031E7</v>
      </c>
      <c r="D20" s="3874" t="n">
        <v>0.01</v>
      </c>
      <c r="E20" s="3871" t="n">
        <v>0.55329855639619</v>
      </c>
    </row>
    <row r="21" spans="1:5" x14ac:dyDescent="0.2">
      <c r="A21" s="1521" t="s">
        <v>683</v>
      </c>
      <c r="B21" s="3874" t="s">
        <v>3103</v>
      </c>
      <c r="C21" s="3871" t="n">
        <v>2.224976842492938E7</v>
      </c>
      <c r="D21" s="3874" t="n">
        <v>0.0075</v>
      </c>
      <c r="E21" s="3871" t="n">
        <v>0.26222941357952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0.05026519544289</v>
      </c>
      <c r="D32" s="447"/>
      <c r="E32" s="447"/>
    </row>
    <row r="33" spans="1:5" ht="13.5" x14ac:dyDescent="0.2">
      <c r="A33" s="1630" t="s">
        <v>660</v>
      </c>
      <c r="B33" s="1630" t="s">
        <v>661</v>
      </c>
      <c r="C33" s="3871" t="n">
        <v>0.15629342305108</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3104</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2946</v>
      </c>
      <c r="J8" s="3874" t="s">
        <v>2946</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2946</v>
      </c>
      <c r="J9" s="3874" t="s">
        <v>2946</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30.11727253333333</v>
      </c>
    </row>
    <row r="9" spans="1:4" ht="13.5" x14ac:dyDescent="0.2">
      <c r="A9" s="1662" t="s">
        <v>727</v>
      </c>
      <c r="B9" s="3871" t="n">
        <v>51346.240000000005</v>
      </c>
      <c r="C9" s="3874" t="n">
        <v>0.12</v>
      </c>
      <c r="D9" s="3871" t="n">
        <v>22.5923456</v>
      </c>
    </row>
    <row r="10" spans="1:4" ht="13.5" x14ac:dyDescent="0.2">
      <c r="A10" s="1662" t="s">
        <v>728</v>
      </c>
      <c r="B10" s="3871" t="n">
        <v>15786.560000000001</v>
      </c>
      <c r="C10" s="3874" t="n">
        <v>0.13</v>
      </c>
      <c r="D10" s="3871" t="n">
        <v>7.52492693333333</v>
      </c>
    </row>
    <row r="11" spans="1:4" x14ac:dyDescent="0.2">
      <c r="A11" s="1663" t="s">
        <v>522</v>
      </c>
      <c r="B11" s="3871" t="n">
        <v>109081.89548039719</v>
      </c>
      <c r="C11" s="3874" t="n">
        <v>0.2</v>
      </c>
      <c r="D11" s="3871" t="n">
        <v>79.99339001895794</v>
      </c>
    </row>
    <row r="12" spans="1:4" x14ac:dyDescent="0.2">
      <c r="A12" s="1663" t="s">
        <v>1375</v>
      </c>
      <c r="B12" s="3871" t="n">
        <v>35766.7094660944</v>
      </c>
      <c r="C12" s="3874" t="n">
        <v>0.13</v>
      </c>
      <c r="D12" s="3871" t="n">
        <v>17.04879817883833</v>
      </c>
    </row>
    <row r="13" spans="1:4" x14ac:dyDescent="0.2">
      <c r="A13" s="1663" t="s">
        <v>1376</v>
      </c>
      <c r="B13" s="3874" t="s">
        <v>2946</v>
      </c>
      <c r="C13" s="3874" t="s">
        <v>2946</v>
      </c>
      <c r="D13" s="3874" t="s">
        <v>2946</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-4454.657175292102</v>
      </c>
      <c r="C7" s="3873" t="n">
        <v>0.73014696790722</v>
      </c>
      <c r="D7" s="3873" t="n">
        <v>0.21026160369454</v>
      </c>
      <c r="E7" s="3873" t="n">
        <v>0.78139986843097</v>
      </c>
      <c r="F7" s="3873" t="n">
        <v>18.71718795718071</v>
      </c>
      <c r="G7" s="3873" t="s">
        <v>3109</v>
      </c>
      <c r="H7" s="461"/>
    </row>
    <row r="8" spans="1:8" x14ac:dyDescent="0.2">
      <c r="A8" s="1677" t="s">
        <v>733</v>
      </c>
      <c r="B8" s="3873" t="n">
        <v>-4073.104938181142</v>
      </c>
      <c r="C8" s="3873" t="n">
        <v>0.39808629268013</v>
      </c>
      <c r="D8" s="3873" t="n">
        <v>0.04527442729725</v>
      </c>
      <c r="E8" s="3873" t="n">
        <v>0.25409763362562</v>
      </c>
      <c r="F8" s="3873" t="n">
        <v>9.06281559931368</v>
      </c>
      <c r="G8" s="3873" t="s">
        <v>2940</v>
      </c>
      <c r="H8" s="461"/>
    </row>
    <row r="9" spans="1:8" x14ac:dyDescent="0.2">
      <c r="A9" s="1678" t="s">
        <v>734</v>
      </c>
      <c r="B9" s="3873" t="n">
        <v>-2733.048578961438</v>
      </c>
      <c r="C9" s="3873" t="n">
        <v>0.39808629268013</v>
      </c>
      <c r="D9" s="3873" t="n">
        <v>0.02202179491422</v>
      </c>
      <c r="E9" s="3871" t="n">
        <v>0.25409763362562</v>
      </c>
      <c r="F9" s="3871" t="n">
        <v>9.06281559931368</v>
      </c>
      <c r="G9" s="3871" t="s">
        <v>2940</v>
      </c>
      <c r="H9" s="461"/>
    </row>
    <row r="10" spans="1:8" x14ac:dyDescent="0.2">
      <c r="A10" s="1686" t="s">
        <v>735</v>
      </c>
      <c r="B10" s="3873" t="n">
        <v>-1340.056359219704</v>
      </c>
      <c r="C10" s="3873" t="s">
        <v>2964</v>
      </c>
      <c r="D10" s="3873" t="n">
        <v>0.02325263238303</v>
      </c>
      <c r="E10" s="3871" t="s">
        <v>2939</v>
      </c>
      <c r="F10" s="3871" t="s">
        <v>2939</v>
      </c>
      <c r="G10" s="3871" t="s">
        <v>2940</v>
      </c>
      <c r="H10" s="461"/>
    </row>
    <row r="11" spans="1:8" x14ac:dyDescent="0.2">
      <c r="A11" s="1689" t="s">
        <v>736</v>
      </c>
      <c r="B11" s="3873" t="n">
        <v>-724.4691417293277</v>
      </c>
      <c r="C11" s="3873" t="n">
        <v>0.0464544</v>
      </c>
      <c r="D11" s="3873" t="n">
        <v>0.09723960392873</v>
      </c>
      <c r="E11" s="3873" t="n">
        <v>0.04301333333333</v>
      </c>
      <c r="F11" s="3873" t="n">
        <v>1.58289066666667</v>
      </c>
      <c r="G11" s="3873" t="s">
        <v>2940</v>
      </c>
      <c r="H11" s="461"/>
    </row>
    <row r="12" spans="1:8" x14ac:dyDescent="0.2">
      <c r="A12" s="1678" t="s">
        <v>738</v>
      </c>
      <c r="B12" s="3873" t="n">
        <v>-1045.2418656531065</v>
      </c>
      <c r="C12" s="3873" t="n">
        <v>0.0464544</v>
      </c>
      <c r="D12" s="3873" t="n">
        <v>0.00120437333333</v>
      </c>
      <c r="E12" s="3871" t="n">
        <v>0.04301333333333</v>
      </c>
      <c r="F12" s="3871" t="n">
        <v>1.58289066666667</v>
      </c>
      <c r="G12" s="3871" t="s">
        <v>2940</v>
      </c>
      <c r="H12" s="461"/>
    </row>
    <row r="13" spans="1:8" x14ac:dyDescent="0.2">
      <c r="A13" s="1678" t="s">
        <v>739</v>
      </c>
      <c r="B13" s="3873" t="n">
        <v>320.7727239237787</v>
      </c>
      <c r="C13" s="3873" t="s">
        <v>2939</v>
      </c>
      <c r="D13" s="3873" t="n">
        <v>0.0960352305954</v>
      </c>
      <c r="E13" s="3871" t="s">
        <v>2939</v>
      </c>
      <c r="F13" s="3871" t="s">
        <v>2939</v>
      </c>
      <c r="G13" s="3871" t="s">
        <v>2940</v>
      </c>
      <c r="H13" s="461"/>
    </row>
    <row r="14" spans="1:8" x14ac:dyDescent="0.2">
      <c r="A14" s="1677" t="s">
        <v>740</v>
      </c>
      <c r="B14" s="3873" t="n">
        <v>-281.5801140481794</v>
      </c>
      <c r="C14" s="3873" t="n">
        <v>0.28560627522709</v>
      </c>
      <c r="D14" s="3873" t="n">
        <v>0.0279887944108</v>
      </c>
      <c r="E14" s="3873" t="n">
        <v>0.48428890147202</v>
      </c>
      <c r="F14" s="3873" t="n">
        <v>8.07148169120036</v>
      </c>
      <c r="G14" s="3873" t="s">
        <v>2940</v>
      </c>
      <c r="H14" s="461"/>
    </row>
    <row r="15" spans="1:8" x14ac:dyDescent="0.2">
      <c r="A15" s="1678" t="s">
        <v>742</v>
      </c>
      <c r="B15" s="3873" t="n">
        <v>6.34500496269886</v>
      </c>
      <c r="C15" s="3873" t="n">
        <v>0.28560627522709</v>
      </c>
      <c r="D15" s="3873" t="n">
        <v>0.0279887944108</v>
      </c>
      <c r="E15" s="3871" t="n">
        <v>0.48428890147202</v>
      </c>
      <c r="F15" s="3871" t="n">
        <v>8.07148169120036</v>
      </c>
      <c r="G15" s="3871" t="s">
        <v>2940</v>
      </c>
      <c r="H15" s="461"/>
    </row>
    <row r="16" spans="1:8" x14ac:dyDescent="0.2">
      <c r="A16" s="1686" t="s">
        <v>743</v>
      </c>
      <c r="B16" s="3873" t="n">
        <v>-287.92511901087823</v>
      </c>
      <c r="C16" s="3873" t="s">
        <v>2964</v>
      </c>
      <c r="D16" s="3873" t="s">
        <v>2964</v>
      </c>
      <c r="E16" s="3871" t="s">
        <v>2939</v>
      </c>
      <c r="F16" s="3871" t="s">
        <v>2939</v>
      </c>
      <c r="G16" s="3871" t="s">
        <v>2940</v>
      </c>
      <c r="H16" s="461"/>
    </row>
    <row r="17" spans="1:8" ht="14.25" x14ac:dyDescent="0.2">
      <c r="A17" s="1689" t="s">
        <v>744</v>
      </c>
      <c r="B17" s="3873" t="n">
        <v>316.5460047437502</v>
      </c>
      <c r="C17" s="3873" t="s">
        <v>2946</v>
      </c>
      <c r="D17" s="3873" t="n">
        <v>0.00410721158571</v>
      </c>
      <c r="E17" s="3873" t="s">
        <v>2944</v>
      </c>
      <c r="F17" s="3873" t="s">
        <v>2945</v>
      </c>
      <c r="G17" s="3873" t="s">
        <v>2940</v>
      </c>
      <c r="H17" s="461"/>
    </row>
    <row r="18" spans="1:8" x14ac:dyDescent="0.2">
      <c r="A18" s="1678" t="s">
        <v>746</v>
      </c>
      <c r="B18" s="3873" t="n">
        <v>1.43046396597819</v>
      </c>
      <c r="C18" s="3873" t="s">
        <v>2946</v>
      </c>
      <c r="D18" s="3873" t="s">
        <v>2946</v>
      </c>
      <c r="E18" s="3871" t="s">
        <v>2945</v>
      </c>
      <c r="F18" s="3871" t="s">
        <v>2945</v>
      </c>
      <c r="G18" s="3871" t="s">
        <v>2940</v>
      </c>
      <c r="H18" s="461"/>
    </row>
    <row r="19" spans="1:8" x14ac:dyDescent="0.2">
      <c r="A19" s="1678" t="s">
        <v>747</v>
      </c>
      <c r="B19" s="3873" t="n">
        <v>4.34190096010536</v>
      </c>
      <c r="C19" s="3873" t="s">
        <v>2946</v>
      </c>
      <c r="D19" s="3873" t="s">
        <v>2946</v>
      </c>
      <c r="E19" s="3871" t="s">
        <v>2946</v>
      </c>
      <c r="F19" s="3871" t="s">
        <v>2945</v>
      </c>
      <c r="G19" s="3871" t="s">
        <v>2940</v>
      </c>
      <c r="H19" s="461"/>
    </row>
    <row r="20" spans="1:8" x14ac:dyDescent="0.2">
      <c r="A20" s="1677" t="s">
        <v>748</v>
      </c>
      <c r="B20" s="3873" t="n">
        <v>218.89579393990203</v>
      </c>
      <c r="C20" s="3873" t="s">
        <v>2944</v>
      </c>
      <c r="D20" s="3873" t="n">
        <v>0.0164877380136</v>
      </c>
      <c r="E20" s="3873" t="s">
        <v>2945</v>
      </c>
      <c r="F20" s="3873" t="s">
        <v>2945</v>
      </c>
      <c r="G20" s="3873" t="s">
        <v>2940</v>
      </c>
      <c r="H20" s="461"/>
    </row>
    <row r="21" spans="1:8" x14ac:dyDescent="0.2">
      <c r="A21" s="1678" t="s">
        <v>750</v>
      </c>
      <c r="B21" s="3873" t="s">
        <v>2946</v>
      </c>
      <c r="C21" s="3873" t="s">
        <v>2945</v>
      </c>
      <c r="D21" s="3873" t="n">
        <v>6.7607537263E-4</v>
      </c>
      <c r="E21" s="3871" t="s">
        <v>2945</v>
      </c>
      <c r="F21" s="3871" t="s">
        <v>2945</v>
      </c>
      <c r="G21" s="3871" t="s">
        <v>2940</v>
      </c>
      <c r="H21" s="461"/>
    </row>
    <row r="22" spans="1:8" x14ac:dyDescent="0.2">
      <c r="A22" s="1686" t="s">
        <v>751</v>
      </c>
      <c r="B22" s="3873" t="n">
        <v>218.89579393990203</v>
      </c>
      <c r="C22" s="3873" t="s">
        <v>2945</v>
      </c>
      <c r="D22" s="3873" t="n">
        <v>0.01581166264097</v>
      </c>
      <c r="E22" s="3871" t="s">
        <v>2945</v>
      </c>
      <c r="F22" s="3871" t="s">
        <v>2945</v>
      </c>
      <c r="G22" s="3871" t="s">
        <v>2940</v>
      </c>
      <c r="H22" s="461"/>
    </row>
    <row r="23" spans="1:8" ht="14.25" x14ac:dyDescent="0.2">
      <c r="A23" s="1689" t="s">
        <v>752</v>
      </c>
      <c r="B23" s="3873" t="n">
        <v>0.01895463213787</v>
      </c>
      <c r="C23" s="3873" t="s">
        <v>2944</v>
      </c>
      <c r="D23" s="3873" t="n">
        <v>5.41560918E-6</v>
      </c>
      <c r="E23" s="3873" t="s">
        <v>2945</v>
      </c>
      <c r="F23" s="3873" t="s">
        <v>2945</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0.01895463213787</v>
      </c>
      <c r="C25" s="3873" t="s">
        <v>2945</v>
      </c>
      <c r="D25" s="3873" t="s">
        <v>2946</v>
      </c>
      <c r="E25" s="3871" t="s">
        <v>2945</v>
      </c>
      <c r="F25" s="3871" t="s">
        <v>2945</v>
      </c>
      <c r="G25" s="3871" t="s">
        <v>2940</v>
      </c>
      <c r="H25" s="461"/>
    </row>
    <row r="26" spans="1:8" ht="14.25" x14ac:dyDescent="0.2">
      <c r="A26" s="1677" t="s">
        <v>755</v>
      </c>
      <c r="B26" s="3873" t="n">
        <v>89.03626535075728</v>
      </c>
      <c r="C26" s="3872" t="s">
        <v>1185</v>
      </c>
      <c r="D26" s="3872" t="s">
        <v>1185</v>
      </c>
      <c r="E26" s="3872" t="s">
        <v>1185</v>
      </c>
      <c r="F26" s="3872" t="s">
        <v>1185</v>
      </c>
      <c r="G26" s="3872" t="s">
        <v>1185</v>
      </c>
      <c r="H26" s="144"/>
    </row>
    <row r="27" spans="1:8" x14ac:dyDescent="0.2">
      <c r="A27" s="1682" t="s">
        <v>756</v>
      </c>
      <c r="B27" s="3873" t="s">
        <v>2945</v>
      </c>
      <c r="C27" s="3873" t="s">
        <v>2945</v>
      </c>
      <c r="D27" s="3873" t="s">
        <v>2945</v>
      </c>
      <c r="E27" s="3873" t="s">
        <v>2945</v>
      </c>
      <c r="F27" s="3873" t="s">
        <v>2945</v>
      </c>
      <c r="G27" s="3873" t="s">
        <v>2945</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3110</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1953.9277889</v>
      </c>
      <c r="C7" s="3871" t="s">
        <v>2946</v>
      </c>
      <c r="D7" s="3871" t="n">
        <v>0.05432884354305</v>
      </c>
      <c r="E7" s="3871" t="n">
        <v>0.09310680007926</v>
      </c>
      <c r="F7" s="3871" t="s">
        <v>2946</v>
      </c>
      <c r="G7" s="3871" t="s">
        <v>2946</v>
      </c>
      <c r="H7" s="3871" t="s">
        <v>2939</v>
      </c>
      <c r="I7" s="3871" t="n">
        <v>1.1046754563775</v>
      </c>
      <c r="J7" s="3871" t="s">
        <v>2946</v>
      </c>
      <c r="K7" s="3871" t="s">
        <v>2945</v>
      </c>
      <c r="L7" s="3874" t="n">
        <v>1955.1798999999999</v>
      </c>
    </row>
    <row r="8" spans="1:12" ht="13.5" x14ac:dyDescent="0.2">
      <c r="A8" s="1698" t="s">
        <v>2192</v>
      </c>
      <c r="B8" s="3871" t="s">
        <v>2946</v>
      </c>
      <c r="C8" s="3871" t="s">
        <v>2946</v>
      </c>
      <c r="D8" s="3871" t="s">
        <v>2946</v>
      </c>
      <c r="E8" s="3871" t="s">
        <v>2946</v>
      </c>
      <c r="F8" s="3871" t="s">
        <v>2946</v>
      </c>
      <c r="G8" s="3871" t="s">
        <v>2946</v>
      </c>
      <c r="H8" s="3871" t="s">
        <v>2946</v>
      </c>
      <c r="I8" s="3871" t="s">
        <v>2946</v>
      </c>
      <c r="J8" s="3871" t="s">
        <v>2946</v>
      </c>
      <c r="K8" s="3871" t="s">
        <v>2946</v>
      </c>
      <c r="L8" s="3874" t="s">
        <v>2946</v>
      </c>
    </row>
    <row r="9" spans="1:12" ht="13.5" x14ac:dyDescent="0.2">
      <c r="A9" s="1698" t="s">
        <v>2193</v>
      </c>
      <c r="B9" s="3871" t="n">
        <v>11.41311107024147</v>
      </c>
      <c r="C9" s="3871" t="s">
        <v>2946</v>
      </c>
      <c r="D9" s="3871" t="n">
        <v>5293.470024836181</v>
      </c>
      <c r="E9" s="3871" t="n">
        <v>1.84744743562523</v>
      </c>
      <c r="F9" s="3871" t="s">
        <v>2946</v>
      </c>
      <c r="G9" s="3871" t="s">
        <v>2946</v>
      </c>
      <c r="H9" s="3871" t="s">
        <v>2939</v>
      </c>
      <c r="I9" s="3871" t="n">
        <v>1.96493580278511</v>
      </c>
      <c r="J9" s="3871" t="s">
        <v>2946</v>
      </c>
      <c r="K9" s="3871" t="s">
        <v>2945</v>
      </c>
      <c r="L9" s="3874" t="n">
        <v>5308.695519144833</v>
      </c>
    </row>
    <row r="10" spans="1:12" ht="13.5" x14ac:dyDescent="0.2">
      <c r="A10" s="1698" t="s">
        <v>2194</v>
      </c>
      <c r="B10" s="3871" t="n">
        <v>2.07585662729575</v>
      </c>
      <c r="C10" s="3871" t="s">
        <v>2946</v>
      </c>
      <c r="D10" s="3871" t="n">
        <v>2.98470851020028</v>
      </c>
      <c r="E10" s="3871" t="n">
        <v>962.5606341141063</v>
      </c>
      <c r="F10" s="3871" t="n">
        <v>25.3205882376152</v>
      </c>
      <c r="G10" s="3871" t="s">
        <v>2946</v>
      </c>
      <c r="H10" s="3871" t="s">
        <v>2939</v>
      </c>
      <c r="I10" s="3871" t="n">
        <v>0.53821251078258</v>
      </c>
      <c r="J10" s="3871" t="s">
        <v>2946</v>
      </c>
      <c r="K10" s="3871" t="s">
        <v>2945</v>
      </c>
      <c r="L10" s="3874" t="n">
        <v>993.4800000000001</v>
      </c>
    </row>
    <row r="11" spans="1:12" ht="13.5" x14ac:dyDescent="0.2">
      <c r="A11" s="1698" t="s">
        <v>2195</v>
      </c>
      <c r="B11" s="3871" t="s">
        <v>2946</v>
      </c>
      <c r="C11" s="3871" t="s">
        <v>2946</v>
      </c>
      <c r="D11" s="3871" t="s">
        <v>2946</v>
      </c>
      <c r="E11" s="3871" t="s">
        <v>2946</v>
      </c>
      <c r="F11" s="3871" t="n">
        <v>230.5470337491774</v>
      </c>
      <c r="G11" s="3871" t="n">
        <v>0.48740782923953</v>
      </c>
      <c r="H11" s="3871" t="s">
        <v>2939</v>
      </c>
      <c r="I11" s="3871" t="s">
        <v>2946</v>
      </c>
      <c r="J11" s="3871" t="s">
        <v>2946</v>
      </c>
      <c r="K11" s="3871" t="s">
        <v>2945</v>
      </c>
      <c r="L11" s="3874" t="n">
        <v>231.03444157841693</v>
      </c>
    </row>
    <row r="12" spans="1:12" ht="13.5" x14ac:dyDescent="0.2">
      <c r="A12" s="1698" t="s">
        <v>2196</v>
      </c>
      <c r="B12" s="3871" t="n">
        <v>0.0084910521516</v>
      </c>
      <c r="C12" s="3871" t="s">
        <v>2946</v>
      </c>
      <c r="D12" s="3871" t="s">
        <v>2946</v>
      </c>
      <c r="E12" s="3871" t="s">
        <v>2946</v>
      </c>
      <c r="F12" s="3871" t="s">
        <v>2946</v>
      </c>
      <c r="G12" s="3871" t="n">
        <v>259.6749666224083</v>
      </c>
      <c r="H12" s="3871" t="s">
        <v>2940</v>
      </c>
      <c r="I12" s="3871" t="n">
        <v>0.03543907014931</v>
      </c>
      <c r="J12" s="3871" t="s">
        <v>2946</v>
      </c>
      <c r="K12" s="3871" t="s">
        <v>2945</v>
      </c>
      <c r="L12" s="3874" t="n">
        <v>259.71889674470924</v>
      </c>
    </row>
    <row r="13" spans="1:12" ht="13.5" x14ac:dyDescent="0.2">
      <c r="A13" s="1698" t="s">
        <v>2197</v>
      </c>
      <c r="B13" s="3871" t="s">
        <v>2939</v>
      </c>
      <c r="C13" s="3871" t="s">
        <v>2939</v>
      </c>
      <c r="D13" s="3871" t="s">
        <v>2939</v>
      </c>
      <c r="E13" s="3871" t="s">
        <v>2939</v>
      </c>
      <c r="F13" s="3871" t="s">
        <v>2939</v>
      </c>
      <c r="G13" s="3871" t="s">
        <v>2939</v>
      </c>
      <c r="H13" s="3871" t="s">
        <v>2939</v>
      </c>
      <c r="I13" s="3871" t="s">
        <v>2939</v>
      </c>
      <c r="J13" s="3871" t="s">
        <v>2939</v>
      </c>
      <c r="K13" s="3871" t="s">
        <v>2945</v>
      </c>
      <c r="L13" s="3874" t="s">
        <v>3111</v>
      </c>
    </row>
    <row r="14" spans="1:12" ht="13.5" x14ac:dyDescent="0.2">
      <c r="A14" s="1698" t="s">
        <v>2198</v>
      </c>
      <c r="B14" s="3871" t="n">
        <v>0.14795235031104</v>
      </c>
      <c r="C14" s="3871" t="s">
        <v>2946</v>
      </c>
      <c r="D14" s="3871" t="n">
        <v>0.00134158567296</v>
      </c>
      <c r="E14" s="3871" t="n">
        <v>0.11881165018917</v>
      </c>
      <c r="F14" s="3871" t="s">
        <v>2946</v>
      </c>
      <c r="G14" s="3871" t="n">
        <v>0.02992564156051</v>
      </c>
      <c r="H14" s="3871" t="s">
        <v>2939</v>
      </c>
      <c r="I14" s="3871" t="n">
        <v>552.4084525129691</v>
      </c>
      <c r="J14" s="3871" t="s">
        <v>2946</v>
      </c>
      <c r="K14" s="3871" t="s">
        <v>2945</v>
      </c>
      <c r="L14" s="3874" t="n">
        <v>552.7064837407028</v>
      </c>
    </row>
    <row r="15" spans="1:12" ht="13.5" x14ac:dyDescent="0.2">
      <c r="A15" s="1698" t="s">
        <v>2199</v>
      </c>
      <c r="B15" s="3871" t="s">
        <v>2946</v>
      </c>
      <c r="C15" s="3871" t="s">
        <v>2946</v>
      </c>
      <c r="D15" s="3871" t="s">
        <v>2946</v>
      </c>
      <c r="E15" s="3871" t="s">
        <v>2946</v>
      </c>
      <c r="F15" s="3871" t="s">
        <v>2946</v>
      </c>
      <c r="G15" s="3871" t="s">
        <v>2946</v>
      </c>
      <c r="H15" s="3871" t="s">
        <v>2939</v>
      </c>
      <c r="I15" s="3871" t="s">
        <v>2946</v>
      </c>
      <c r="J15" s="3871" t="n">
        <v>2.45066788225545</v>
      </c>
      <c r="K15" s="3871" t="s">
        <v>2945</v>
      </c>
      <c r="L15" s="3874" t="n">
        <v>2.45066788225545</v>
      </c>
    </row>
    <row r="16" spans="1:12" ht="13.5" x14ac:dyDescent="0.2">
      <c r="A16" s="1698" t="s">
        <v>2200</v>
      </c>
      <c r="B16" s="3871" t="s">
        <v>2945</v>
      </c>
      <c r="C16" s="3871" t="s">
        <v>2945</v>
      </c>
      <c r="D16" s="3871" t="s">
        <v>2945</v>
      </c>
      <c r="E16" s="3871" t="s">
        <v>2945</v>
      </c>
      <c r="F16" s="3871" t="s">
        <v>2945</v>
      </c>
      <c r="G16" s="3871" t="s">
        <v>2945</v>
      </c>
      <c r="H16" s="3871" t="s">
        <v>2945</v>
      </c>
      <c r="I16" s="3871" t="s">
        <v>2945</v>
      </c>
      <c r="J16" s="3871" t="s">
        <v>2945</v>
      </c>
      <c r="K16" s="3871" t="s">
        <v>2945</v>
      </c>
      <c r="L16" s="3874" t="s">
        <v>2945</v>
      </c>
    </row>
    <row r="17" spans="1:12" x14ac:dyDescent="0.2">
      <c r="A17" s="1702" t="s">
        <v>773</v>
      </c>
      <c r="B17" s="3874" t="n">
        <v>1967.5731999999998</v>
      </c>
      <c r="C17" s="3874" t="s">
        <v>3112</v>
      </c>
      <c r="D17" s="3874" t="n">
        <v>5296.510403775597</v>
      </c>
      <c r="E17" s="3874" t="n">
        <v>964.6199999999999</v>
      </c>
      <c r="F17" s="3874" t="n">
        <v>255.86762198679259</v>
      </c>
      <c r="G17" s="3874" t="n">
        <v>260.19230009320836</v>
      </c>
      <c r="H17" s="3874" t="s">
        <v>3113</v>
      </c>
      <c r="I17" s="3874" t="n">
        <v>556.0517153530636</v>
      </c>
      <c r="J17" s="3874" t="n">
        <v>2.45066788225545</v>
      </c>
      <c r="K17" s="3874" t="s">
        <v>2944</v>
      </c>
      <c r="L17" s="3874" t="n">
        <v>9303.265909090918</v>
      </c>
    </row>
    <row r="18" spans="1:12" ht="14.25" x14ac:dyDescent="0.2">
      <c r="A18" s="1702" t="s">
        <v>2201</v>
      </c>
      <c r="B18" s="3874" t="n">
        <v>12.39330000000005</v>
      </c>
      <c r="C18" s="3874" t="s">
        <v>3112</v>
      </c>
      <c r="D18" s="3874" t="n">
        <v>-12.18511536923552</v>
      </c>
      <c r="E18" s="3874" t="n">
        <v>-28.86000000000015</v>
      </c>
      <c r="F18" s="3874" t="n">
        <v>24.83318040837567</v>
      </c>
      <c r="G18" s="3874" t="n">
        <v>0.47340334849913</v>
      </c>
      <c r="H18" s="3874" t="s">
        <v>3113</v>
      </c>
      <c r="I18" s="3874" t="n">
        <v>3.34523161236082</v>
      </c>
      <c r="J18" s="3874" t="n">
        <v>0.0</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1967.5731999999998</v>
      </c>
      <c r="D10" s="3874" t="n">
        <v>1961.1091999999999</v>
      </c>
      <c r="E10" s="3874" t="n">
        <v>6.464</v>
      </c>
      <c r="F10" s="3874" t="n">
        <v>0.51909265799606</v>
      </c>
      <c r="G10" s="3874" t="n">
        <v>-0.02597852817062</v>
      </c>
      <c r="H10" s="3874" t="n">
        <v>0.49311412982544</v>
      </c>
      <c r="I10" s="3874" t="n">
        <v>0.03072851380731</v>
      </c>
      <c r="J10" s="3874" t="n">
        <v>0.03233653800155</v>
      </c>
      <c r="K10" s="3874" t="n">
        <v>0.01699545805024</v>
      </c>
      <c r="L10" s="3874" t="n">
        <v>-2.6</v>
      </c>
      <c r="M10" s="3874" t="n">
        <v>1021.3528021898093</v>
      </c>
      <c r="N10" s="3874" t="n">
        <v>-51.11465580394879</v>
      </c>
      <c r="O10" s="3874" t="n">
        <v>970.2381463858605</v>
      </c>
      <c r="P10" s="3874" t="n">
        <v>60.46060024309515</v>
      </c>
      <c r="Q10" s="3874" t="n">
        <v>63.62450555263212</v>
      </c>
      <c r="R10" s="3874" t="n">
        <v>33.32994914054087</v>
      </c>
      <c r="S10" s="3874" t="n">
        <v>-16.8064</v>
      </c>
      <c r="T10" s="3874" t="n">
        <v>-4073.104938181142</v>
      </c>
      <c r="U10" s="461"/>
    </row>
    <row r="11" spans="1:21" x14ac:dyDescent="0.2">
      <c r="A11" s="1716" t="s">
        <v>734</v>
      </c>
      <c r="B11" s="3872"/>
      <c r="C11" s="3874" t="n">
        <v>1822.6248049285202</v>
      </c>
      <c r="D11" s="3874" t="n">
        <v>1816.16080492852</v>
      </c>
      <c r="E11" s="3874" t="n">
        <v>6.464</v>
      </c>
      <c r="F11" s="3874" t="n">
        <v>0.390016889227</v>
      </c>
      <c r="G11" s="3874" t="s">
        <v>2964</v>
      </c>
      <c r="H11" s="3874" t="n">
        <v>0.390016889227</v>
      </c>
      <c r="I11" s="3874" t="n">
        <v>0.0281620377306</v>
      </c>
      <c r="J11" s="3874" t="s">
        <v>2944</v>
      </c>
      <c r="K11" s="3874" t="s">
        <v>2944</v>
      </c>
      <c r="L11" s="3874" t="n">
        <v>-2.6</v>
      </c>
      <c r="M11" s="3874" t="n">
        <v>710.8544566461851</v>
      </c>
      <c r="N11" s="3874" t="s">
        <v>2964</v>
      </c>
      <c r="O11" s="3874" t="n">
        <v>710.8544566461851</v>
      </c>
      <c r="P11" s="3874" t="n">
        <v>51.32882852511555</v>
      </c>
      <c r="Q11" s="3874" t="s">
        <v>2944</v>
      </c>
      <c r="R11" s="3874" t="s">
        <v>2944</v>
      </c>
      <c r="S11" s="3874" t="n">
        <v>-16.8064</v>
      </c>
      <c r="T11" s="3874" t="n">
        <v>-2733.048578961438</v>
      </c>
      <c r="U11" s="144"/>
    </row>
    <row r="12" spans="1:21" x14ac:dyDescent="0.2">
      <c r="A12" s="3881" t="s">
        <v>3114</v>
      </c>
      <c r="B12" s="3871" t="s">
        <v>3114</v>
      </c>
      <c r="C12" s="3874" t="n">
        <v>1691.48050492852</v>
      </c>
      <c r="D12" s="3871" t="n">
        <v>1685.0165049285201</v>
      </c>
      <c r="E12" s="3871" t="n">
        <v>6.464</v>
      </c>
      <c r="F12" s="3874" t="n">
        <v>0.4202557786359</v>
      </c>
      <c r="G12" s="3874" t="s">
        <v>2939</v>
      </c>
      <c r="H12" s="3874" t="n">
        <v>0.4202557786359</v>
      </c>
      <c r="I12" s="3874" t="n">
        <v>0.03034550405728</v>
      </c>
      <c r="J12" s="3874" t="s">
        <v>2945</v>
      </c>
      <c r="K12" s="3874" t="s">
        <v>2945</v>
      </c>
      <c r="L12" s="3874" t="n">
        <v>-2.6</v>
      </c>
      <c r="M12" s="3871" t="n">
        <v>710.8544566461851</v>
      </c>
      <c r="N12" s="3871" t="s">
        <v>2939</v>
      </c>
      <c r="O12" s="3874" t="n">
        <v>710.8544566461851</v>
      </c>
      <c r="P12" s="3871" t="n">
        <v>51.32882852511555</v>
      </c>
      <c r="Q12" s="3871" t="s">
        <v>2945</v>
      </c>
      <c r="R12" s="3871" t="s">
        <v>2945</v>
      </c>
      <c r="S12" s="3871" t="n">
        <v>-16.8064</v>
      </c>
      <c r="T12" s="3874" t="n">
        <v>-2733.048578961438</v>
      </c>
      <c r="U12" s="144"/>
    </row>
    <row r="13">
      <c r="A13" s="3881" t="s">
        <v>553</v>
      </c>
      <c r="B13" s="3871" t="s">
        <v>553</v>
      </c>
      <c r="C13" s="3874" t="n">
        <v>131.14430000000004</v>
      </c>
      <c r="D13" s="3871" t="n">
        <v>131.14430000000004</v>
      </c>
      <c r="E13" s="3871" t="s">
        <v>2946</v>
      </c>
      <c r="F13" s="3874" t="s">
        <v>2946</v>
      </c>
      <c r="G13" s="3874" t="s">
        <v>2946</v>
      </c>
      <c r="H13" s="3874" t="s">
        <v>2946</v>
      </c>
      <c r="I13" s="3874" t="s">
        <v>2946</v>
      </c>
      <c r="J13" s="3874" t="s">
        <v>2946</v>
      </c>
      <c r="K13" s="3874" t="s">
        <v>2946</v>
      </c>
      <c r="L13" s="3874" t="s">
        <v>2946</v>
      </c>
      <c r="M13" s="3871" t="s">
        <v>2946</v>
      </c>
      <c r="N13" s="3871" t="s">
        <v>2946</v>
      </c>
      <c r="O13" s="3874" t="s">
        <v>2946</v>
      </c>
      <c r="P13" s="3871" t="s">
        <v>2946</v>
      </c>
      <c r="Q13" s="3871" t="s">
        <v>2946</v>
      </c>
      <c r="R13" s="3871" t="s">
        <v>2946</v>
      </c>
      <c r="S13" s="3871" t="s">
        <v>2946</v>
      </c>
      <c r="T13" s="3874" t="s">
        <v>2946</v>
      </c>
    </row>
    <row r="14" spans="1:21" ht="13.5" x14ac:dyDescent="0.2">
      <c r="A14" s="1714" t="s">
        <v>1382</v>
      </c>
      <c r="B14" s="3872" t="s">
        <v>1185</v>
      </c>
      <c r="C14" s="3874" t="n">
        <v>144.94839507147972</v>
      </c>
      <c r="D14" s="3874" t="n">
        <v>144.94839507147972</v>
      </c>
      <c r="E14" s="3874" t="s">
        <v>2946</v>
      </c>
      <c r="F14" s="3874" t="n">
        <v>2.14213027602344</v>
      </c>
      <c r="G14" s="3874" t="n">
        <v>-0.35264037093161</v>
      </c>
      <c r="H14" s="3874" t="n">
        <v>1.78948990509183</v>
      </c>
      <c r="I14" s="3874" t="n">
        <v>0.06300015749382</v>
      </c>
      <c r="J14" s="3874" t="n">
        <v>0.43894591258673</v>
      </c>
      <c r="K14" s="3874" t="n">
        <v>0.22994355421531</v>
      </c>
      <c r="L14" s="3874" t="s">
        <v>2946</v>
      </c>
      <c r="M14" s="3874" t="n">
        <v>310.4983455436242</v>
      </c>
      <c r="N14" s="3874" t="n">
        <v>-51.11465580394879</v>
      </c>
      <c r="O14" s="3874" t="n">
        <v>259.38368973967545</v>
      </c>
      <c r="P14" s="3874" t="n">
        <v>9.1317717179796</v>
      </c>
      <c r="Q14" s="3874" t="n">
        <v>63.62450555263212</v>
      </c>
      <c r="R14" s="3874" t="n">
        <v>33.32994914054087</v>
      </c>
      <c r="S14" s="3874" t="s">
        <v>2946</v>
      </c>
      <c r="T14" s="3874" t="n">
        <v>-1340.056359219704</v>
      </c>
      <c r="U14" s="144"/>
    </row>
    <row r="15" spans="1:21" x14ac:dyDescent="0.2">
      <c r="A15" s="1716" t="s">
        <v>796</v>
      </c>
      <c r="B15" s="3872"/>
      <c r="C15" s="3874" t="n">
        <v>115.29723896103178</v>
      </c>
      <c r="D15" s="3874" t="n">
        <v>115.29723896103178</v>
      </c>
      <c r="E15" s="3874" t="s">
        <v>2946</v>
      </c>
      <c r="F15" s="3874" t="n">
        <v>2.14208946594452</v>
      </c>
      <c r="G15" s="3874" t="n">
        <v>-0.39929777642879</v>
      </c>
      <c r="H15" s="3874" t="n">
        <v>1.74279168951573</v>
      </c>
      <c r="I15" s="3874" t="n">
        <v>0.06299895726738</v>
      </c>
      <c r="J15" s="3874" t="n">
        <v>0.43894591258673</v>
      </c>
      <c r="K15" s="3874" t="n">
        <v>0.5155925625297</v>
      </c>
      <c r="L15" s="3874" t="s">
        <v>2946</v>
      </c>
      <c r="M15" s="3874" t="n">
        <v>246.97700103091455</v>
      </c>
      <c r="N15" s="3874" t="n">
        <v>-46.0379311455191</v>
      </c>
      <c r="O15" s="3874" t="n">
        <v>200.93906988539544</v>
      </c>
      <c r="P15" s="3874" t="n">
        <v>7.26360583035266</v>
      </c>
      <c r="Q15" s="3874" t="n">
        <v>50.60925177448003</v>
      </c>
      <c r="R15" s="3874" t="n">
        <v>59.44639888851714</v>
      </c>
      <c r="S15" s="3874" t="s">
        <v>2946</v>
      </c>
      <c r="T15" s="3874" t="n">
        <v>-1166.947196722067</v>
      </c>
      <c r="U15" s="144"/>
    </row>
    <row r="16" spans="1:21" x14ac:dyDescent="0.2">
      <c r="A16" s="3881" t="s">
        <v>3115</v>
      </c>
      <c r="B16" s="3871" t="s">
        <v>3115</v>
      </c>
      <c r="C16" s="3874" t="n">
        <v>115.29723896103178</v>
      </c>
      <c r="D16" s="3871" t="n">
        <v>115.29723896103178</v>
      </c>
      <c r="E16" s="3871" t="s">
        <v>2946</v>
      </c>
      <c r="F16" s="3874" t="n">
        <v>2.14208946594452</v>
      </c>
      <c r="G16" s="3874" t="n">
        <v>-0.39929777642879</v>
      </c>
      <c r="H16" s="3874" t="n">
        <v>1.74279168951573</v>
      </c>
      <c r="I16" s="3874" t="n">
        <v>0.06299895726738</v>
      </c>
      <c r="J16" s="3874" t="n">
        <v>0.43894591258673</v>
      </c>
      <c r="K16" s="3874" t="n">
        <v>0.5155925625297</v>
      </c>
      <c r="L16" s="3874" t="s">
        <v>2946</v>
      </c>
      <c r="M16" s="3871" t="n">
        <v>246.97700103091455</v>
      </c>
      <c r="N16" s="3871" t="n">
        <v>-46.0379311455191</v>
      </c>
      <c r="O16" s="3874" t="n">
        <v>200.93906988539544</v>
      </c>
      <c r="P16" s="3871" t="n">
        <v>7.26360583035266</v>
      </c>
      <c r="Q16" s="3871" t="n">
        <v>50.60925177448003</v>
      </c>
      <c r="R16" s="3871" t="n">
        <v>59.44639888851714</v>
      </c>
      <c r="S16" s="3871" t="s">
        <v>2946</v>
      </c>
      <c r="T16" s="3874" t="n">
        <v>-1166.947196722067</v>
      </c>
      <c r="U16" s="144"/>
    </row>
    <row r="17" spans="1:21" x14ac:dyDescent="0.2">
      <c r="A17" s="1716" t="s">
        <v>797</v>
      </c>
      <c r="B17" s="3872"/>
      <c r="C17" s="3874" t="n">
        <v>27.15011653754343</v>
      </c>
      <c r="D17" s="3874" t="n">
        <v>27.15011653754343</v>
      </c>
      <c r="E17" s="3874" t="s">
        <v>2946</v>
      </c>
      <c r="F17" s="3874" t="n">
        <v>2.14208946594452</v>
      </c>
      <c r="G17" s="3874" t="n">
        <v>-0.18698721426884</v>
      </c>
      <c r="H17" s="3874" t="n">
        <v>1.95510225167568</v>
      </c>
      <c r="I17" s="3874" t="n">
        <v>0.06299895726738</v>
      </c>
      <c r="J17" s="3874" t="n">
        <v>0.43894591258673</v>
      </c>
      <c r="K17" s="3874" t="n">
        <v>-1.01918799874441</v>
      </c>
      <c r="L17" s="3874" t="s">
        <v>2946</v>
      </c>
      <c r="M17" s="3874" t="n">
        <v>58.15797863423794</v>
      </c>
      <c r="N17" s="3874" t="n">
        <v>-5.07672465842969</v>
      </c>
      <c r="O17" s="3874" t="n">
        <v>53.08125397580825</v>
      </c>
      <c r="P17" s="3874" t="n">
        <v>1.71042903155302</v>
      </c>
      <c r="Q17" s="3874" t="n">
        <v>11.91743268040799</v>
      </c>
      <c r="R17" s="3874" t="n">
        <v>-27.67107293957631</v>
      </c>
      <c r="S17" s="3874" t="s">
        <v>2946</v>
      </c>
      <c r="T17" s="3874" t="n">
        <v>-143.1394900767076</v>
      </c>
      <c r="U17" s="144"/>
    </row>
    <row r="18" spans="1:21" x14ac:dyDescent="0.2">
      <c r="A18" s="3881" t="s">
        <v>3116</v>
      </c>
      <c r="B18" s="3871" t="s">
        <v>3116</v>
      </c>
      <c r="C18" s="3874" t="n">
        <v>27.15011653754343</v>
      </c>
      <c r="D18" s="3871" t="n">
        <v>27.15011653754343</v>
      </c>
      <c r="E18" s="3871" t="s">
        <v>2946</v>
      </c>
      <c r="F18" s="3874" t="n">
        <v>2.14208946594452</v>
      </c>
      <c r="G18" s="3874" t="n">
        <v>-0.18698721426884</v>
      </c>
      <c r="H18" s="3874" t="n">
        <v>1.95510225167568</v>
      </c>
      <c r="I18" s="3874" t="n">
        <v>0.06299895726738</v>
      </c>
      <c r="J18" s="3874" t="n">
        <v>0.43894591258673</v>
      </c>
      <c r="K18" s="3874" t="n">
        <v>-1.01918799874441</v>
      </c>
      <c r="L18" s="3874" t="s">
        <v>2946</v>
      </c>
      <c r="M18" s="3871" t="n">
        <v>58.15797863423794</v>
      </c>
      <c r="N18" s="3871" t="n">
        <v>-5.07672465842969</v>
      </c>
      <c r="O18" s="3874" t="n">
        <v>53.08125397580825</v>
      </c>
      <c r="P18" s="3871" t="n">
        <v>1.71042903155302</v>
      </c>
      <c r="Q18" s="3871" t="n">
        <v>11.91743268040799</v>
      </c>
      <c r="R18" s="3871" t="n">
        <v>-27.67107293957631</v>
      </c>
      <c r="S18" s="3871" t="s">
        <v>2946</v>
      </c>
      <c r="T18" s="3874" t="n">
        <v>-143.1394900767076</v>
      </c>
      <c r="U18" s="144"/>
    </row>
    <row r="19" spans="1:21" x14ac:dyDescent="0.2">
      <c r="A19" s="1716" t="s">
        <v>798</v>
      </c>
      <c r="B19" s="3872"/>
      <c r="C19" s="3874" t="n">
        <v>0.19087378631118</v>
      </c>
      <c r="D19" s="3874" t="n">
        <v>0.19087378631118</v>
      </c>
      <c r="E19" s="3874" t="s">
        <v>2946</v>
      </c>
      <c r="F19" s="3874" t="n">
        <v>2.17308039223616</v>
      </c>
      <c r="G19" s="3874" t="s">
        <v>2939</v>
      </c>
      <c r="H19" s="3874" t="n">
        <v>2.17308039223616</v>
      </c>
      <c r="I19" s="3874" t="n">
        <v>0.06391040194426</v>
      </c>
      <c r="J19" s="3874" t="n">
        <v>0.43894591258675</v>
      </c>
      <c r="K19" s="3874" t="n">
        <v>-1.79757932891293</v>
      </c>
      <c r="L19" s="3874" t="s">
        <v>2946</v>
      </c>
      <c r="M19" s="3874" t="n">
        <v>0.4147840824247</v>
      </c>
      <c r="N19" s="3874" t="s">
        <v>2939</v>
      </c>
      <c r="O19" s="3874" t="n">
        <v>0.4147840824247</v>
      </c>
      <c r="P19" s="3874" t="n">
        <v>0.01219882040377</v>
      </c>
      <c r="Q19" s="3874" t="n">
        <v>0.08378326832125</v>
      </c>
      <c r="R19" s="3874" t="n">
        <v>-0.34311077270432</v>
      </c>
      <c r="S19" s="3874" t="s">
        <v>2946</v>
      </c>
      <c r="T19" s="3874" t="n">
        <v>-0.61473646096647</v>
      </c>
      <c r="U19" s="144"/>
    </row>
    <row r="20" spans="1:21" x14ac:dyDescent="0.2">
      <c r="A20" s="3881" t="s">
        <v>3117</v>
      </c>
      <c r="B20" s="3871" t="s">
        <v>3117</v>
      </c>
      <c r="C20" s="3874" t="n">
        <v>0.19087378631118</v>
      </c>
      <c r="D20" s="3871" t="n">
        <v>0.19087378631118</v>
      </c>
      <c r="E20" s="3871" t="s">
        <v>2946</v>
      </c>
      <c r="F20" s="3874" t="n">
        <v>2.17308039223616</v>
      </c>
      <c r="G20" s="3874" t="s">
        <v>2939</v>
      </c>
      <c r="H20" s="3874" t="n">
        <v>2.17308039223616</v>
      </c>
      <c r="I20" s="3874" t="n">
        <v>0.06391040194426</v>
      </c>
      <c r="J20" s="3874" t="n">
        <v>0.43894591258675</v>
      </c>
      <c r="K20" s="3874" t="n">
        <v>-1.79757932891293</v>
      </c>
      <c r="L20" s="3874" t="s">
        <v>2946</v>
      </c>
      <c r="M20" s="3871" t="n">
        <v>0.4147840824247</v>
      </c>
      <c r="N20" s="3871" t="s">
        <v>2939</v>
      </c>
      <c r="O20" s="3874" t="n">
        <v>0.4147840824247</v>
      </c>
      <c r="P20" s="3871" t="n">
        <v>0.01219882040377</v>
      </c>
      <c r="Q20" s="3871" t="n">
        <v>0.08378326832125</v>
      </c>
      <c r="R20" s="3871" t="n">
        <v>-0.34311077270432</v>
      </c>
      <c r="S20" s="3871" t="s">
        <v>2946</v>
      </c>
      <c r="T20" s="3874" t="n">
        <v>-0.61473646096647</v>
      </c>
      <c r="U20" s="144"/>
    </row>
    <row r="21" spans="1:21" x14ac:dyDescent="0.2">
      <c r="A21" s="1718" t="s">
        <v>799</v>
      </c>
      <c r="B21" s="3872"/>
      <c r="C21" s="3874" t="n">
        <v>2.31016578659334</v>
      </c>
      <c r="D21" s="3874" t="n">
        <v>2.31016578659334</v>
      </c>
      <c r="E21" s="3874" t="s">
        <v>2946</v>
      </c>
      <c r="F21" s="3874" t="n">
        <v>2.14208946594452</v>
      </c>
      <c r="G21" s="3874" t="s">
        <v>2939</v>
      </c>
      <c r="H21" s="3874" t="n">
        <v>2.14208946594452</v>
      </c>
      <c r="I21" s="3874" t="n">
        <v>0.06299895726738</v>
      </c>
      <c r="J21" s="3874" t="n">
        <v>0.43894591258673</v>
      </c>
      <c r="K21" s="3874" t="n">
        <v>0.82147089845999</v>
      </c>
      <c r="L21" s="3874" t="s">
        <v>2946</v>
      </c>
      <c r="M21" s="3874" t="n">
        <v>4.94858179604703</v>
      </c>
      <c r="N21" s="3874" t="s">
        <v>2939</v>
      </c>
      <c r="O21" s="3874" t="n">
        <v>4.94858179604703</v>
      </c>
      <c r="P21" s="3874" t="n">
        <v>0.14553803567015</v>
      </c>
      <c r="Q21" s="3874" t="n">
        <v>1.01403782942285</v>
      </c>
      <c r="R21" s="3874" t="n">
        <v>1.89773396430436</v>
      </c>
      <c r="S21" s="3874" t="s">
        <v>2946</v>
      </c>
      <c r="T21" s="3874" t="n">
        <v>-29.35493595996279</v>
      </c>
      <c r="U21" s="144"/>
    </row>
    <row r="22" spans="1:21" x14ac:dyDescent="0.2">
      <c r="A22" s="3881" t="s">
        <v>3118</v>
      </c>
      <c r="B22" s="3871" t="s">
        <v>3118</v>
      </c>
      <c r="C22" s="3874" t="n">
        <v>2.31016578659334</v>
      </c>
      <c r="D22" s="3871" t="n">
        <v>2.31016578659334</v>
      </c>
      <c r="E22" s="3871" t="s">
        <v>2946</v>
      </c>
      <c r="F22" s="3874" t="n">
        <v>2.14208946594452</v>
      </c>
      <c r="G22" s="3874" t="s">
        <v>2939</v>
      </c>
      <c r="H22" s="3874" t="n">
        <v>2.14208946594452</v>
      </c>
      <c r="I22" s="3874" t="n">
        <v>0.06299895726738</v>
      </c>
      <c r="J22" s="3874" t="n">
        <v>0.43894591258673</v>
      </c>
      <c r="K22" s="3874" t="n">
        <v>0.82147089845999</v>
      </c>
      <c r="L22" s="3874" t="s">
        <v>2946</v>
      </c>
      <c r="M22" s="3871" t="n">
        <v>4.94858179604703</v>
      </c>
      <c r="N22" s="3871" t="s">
        <v>2939</v>
      </c>
      <c r="O22" s="3874" t="n">
        <v>4.94858179604703</v>
      </c>
      <c r="P22" s="3871" t="n">
        <v>0.14553803567015</v>
      </c>
      <c r="Q22" s="3871" t="n">
        <v>1.01403782942285</v>
      </c>
      <c r="R22" s="3871" t="n">
        <v>1.89773396430436</v>
      </c>
      <c r="S22" s="3871" t="s">
        <v>2946</v>
      </c>
      <c r="T22" s="3874" t="n">
        <v>-29.35493595996279</v>
      </c>
      <c r="U22" s="144"/>
    </row>
    <row r="23" spans="1:21" x14ac:dyDescent="0.2">
      <c r="A23" s="1718" t="s">
        <v>800</v>
      </c>
      <c r="B23" s="3872"/>
      <c r="C23" s="3874" t="s">
        <v>2946</v>
      </c>
      <c r="D23" s="3874" t="s">
        <v>2946</v>
      </c>
      <c r="E23" s="3874" t="s">
        <v>2946</v>
      </c>
      <c r="F23" s="3874" t="s">
        <v>2946</v>
      </c>
      <c r="G23" s="3874" t="s">
        <v>2946</v>
      </c>
      <c r="H23" s="3874" t="s">
        <v>2946</v>
      </c>
      <c r="I23" s="3874" t="s">
        <v>2946</v>
      </c>
      <c r="J23" s="3874" t="s">
        <v>2946</v>
      </c>
      <c r="K23" s="3874" t="s">
        <v>2946</v>
      </c>
      <c r="L23" s="3874" t="s">
        <v>2946</v>
      </c>
      <c r="M23" s="3874" t="s">
        <v>2946</v>
      </c>
      <c r="N23" s="3874" t="s">
        <v>2946</v>
      </c>
      <c r="O23" s="3874" t="s">
        <v>2946</v>
      </c>
      <c r="P23" s="3874" t="s">
        <v>2946</v>
      </c>
      <c r="Q23" s="3874" t="s">
        <v>2946</v>
      </c>
      <c r="R23" s="3874" t="s">
        <v>2946</v>
      </c>
      <c r="S23" s="3874" t="s">
        <v>2946</v>
      </c>
      <c r="T23" s="3874" t="s">
        <v>2946</v>
      </c>
      <c r="U23" s="144"/>
    </row>
    <row r="24" spans="1:21" x14ac:dyDescent="0.2">
      <c r="A24" s="3881" t="s">
        <v>3119</v>
      </c>
      <c r="B24" s="3871" t="s">
        <v>3119</v>
      </c>
      <c r="C24" s="3874" t="s">
        <v>2946</v>
      </c>
      <c r="D24" s="3871" t="s">
        <v>2946</v>
      </c>
      <c r="E24" s="3871" t="s">
        <v>2946</v>
      </c>
      <c r="F24" s="3874" t="s">
        <v>2946</v>
      </c>
      <c r="G24" s="3874" t="s">
        <v>2946</v>
      </c>
      <c r="H24" s="3874" t="s">
        <v>2946</v>
      </c>
      <c r="I24" s="3874" t="s">
        <v>2946</v>
      </c>
      <c r="J24" s="3874" t="s">
        <v>2946</v>
      </c>
      <c r="K24" s="3874" t="s">
        <v>2946</v>
      </c>
      <c r="L24" s="3874" t="s">
        <v>2946</v>
      </c>
      <c r="M24" s="3871" t="s">
        <v>2946</v>
      </c>
      <c r="N24" s="3871" t="s">
        <v>2946</v>
      </c>
      <c r="O24" s="3874" t="s">
        <v>2946</v>
      </c>
      <c r="P24" s="3871" t="s">
        <v>2946</v>
      </c>
      <c r="Q24" s="3871" t="s">
        <v>2946</v>
      </c>
      <c r="R24" s="3871" t="s">
        <v>2946</v>
      </c>
      <c r="S24" s="3871" t="s">
        <v>2946</v>
      </c>
      <c r="T24" s="3874" t="s">
        <v>2946</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3120</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3121</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5296.510403775604</v>
      </c>
      <c r="D10" s="3874" t="n">
        <v>5296.510403775604</v>
      </c>
      <c r="E10" s="3874" t="s">
        <v>2946</v>
      </c>
      <c r="F10" s="3874" t="n">
        <v>0.0109446251758</v>
      </c>
      <c r="G10" s="3874" t="n">
        <v>-0.01164133881096</v>
      </c>
      <c r="H10" s="3874" t="n">
        <v>-6.9671363516E-4</v>
      </c>
      <c r="I10" s="3874" t="n">
        <v>-6.285471816E-5</v>
      </c>
      <c r="J10" s="3874" t="n">
        <v>0.03806384572396</v>
      </c>
      <c r="K10" s="3874" t="s">
        <v>2946</v>
      </c>
      <c r="L10" s="3874" t="n">
        <v>57.96832110905242</v>
      </c>
      <c r="M10" s="3874" t="n">
        <v>-61.65847212614132</v>
      </c>
      <c r="N10" s="3874" t="n">
        <v>-3.6901510170889</v>
      </c>
      <c r="O10" s="3874" t="n">
        <v>-0.3329106686432</v>
      </c>
      <c r="P10" s="3874" t="n">
        <v>201.60555488463947</v>
      </c>
      <c r="Q10" s="3874" t="s">
        <v>2946</v>
      </c>
      <c r="R10" s="3874" t="n">
        <v>-724.4691417293277</v>
      </c>
      <c r="S10" s="144"/>
      <c r="T10" s="144"/>
    </row>
    <row r="11" spans="1:20" x14ac:dyDescent="0.2">
      <c r="A11" s="1718" t="s">
        <v>738</v>
      </c>
      <c r="B11" s="3872"/>
      <c r="C11" s="3874" t="n">
        <v>5178.947967811404</v>
      </c>
      <c r="D11" s="3874" t="n">
        <v>5178.947967811404</v>
      </c>
      <c r="E11" s="3874" t="s">
        <v>2946</v>
      </c>
      <c r="F11" s="3874" t="n">
        <v>0.00848438551308</v>
      </c>
      <c r="G11" s="3874" t="n">
        <v>-0.01004033372775</v>
      </c>
      <c r="H11" s="3874" t="n">
        <v>-0.00155594821467</v>
      </c>
      <c r="I11" s="3874" t="s">
        <v>2946</v>
      </c>
      <c r="J11" s="3874" t="n">
        <v>0.0565991664767</v>
      </c>
      <c r="K11" s="3874" t="s">
        <v>2946</v>
      </c>
      <c r="L11" s="3874" t="n">
        <v>43.94019111111111</v>
      </c>
      <c r="M11" s="3874" t="n">
        <v>-51.99836595549108</v>
      </c>
      <c r="N11" s="3874" t="n">
        <v>-8.05817484437997</v>
      </c>
      <c r="O11" s="3874" t="s">
        <v>2946</v>
      </c>
      <c r="P11" s="3874" t="n">
        <v>293.12413820431783</v>
      </c>
      <c r="Q11" s="3874" t="s">
        <v>2946</v>
      </c>
      <c r="R11" s="3874" t="n">
        <v>-1045.2418656531065</v>
      </c>
      <c r="S11" s="144"/>
      <c r="T11" s="144"/>
    </row>
    <row r="12" spans="1:20" ht="13.5" x14ac:dyDescent="0.2">
      <c r="A12" s="1714" t="s">
        <v>1391</v>
      </c>
      <c r="B12" s="3872" t="s">
        <v>1185</v>
      </c>
      <c r="C12" s="3874" t="n">
        <v>117.56243596420002</v>
      </c>
      <c r="D12" s="3874" t="n">
        <v>117.56243596420002</v>
      </c>
      <c r="E12" s="3874" t="s">
        <v>2946</v>
      </c>
      <c r="F12" s="3874" t="n">
        <v>0.11932493472841</v>
      </c>
      <c r="G12" s="3874" t="n">
        <v>-0.08217000686845</v>
      </c>
      <c r="H12" s="3874" t="n">
        <v>0.03715492785996</v>
      </c>
      <c r="I12" s="3874" t="n">
        <v>-0.00283177756494</v>
      </c>
      <c r="J12" s="3874" t="n">
        <v>-0.77846790574795</v>
      </c>
      <c r="K12" s="3874" t="s">
        <v>2946</v>
      </c>
      <c r="L12" s="3874" t="n">
        <v>14.02812999794131</v>
      </c>
      <c r="M12" s="3874" t="n">
        <v>-9.66010617065024</v>
      </c>
      <c r="N12" s="3874" t="n">
        <v>4.36802382729107</v>
      </c>
      <c r="O12" s="3874" t="n">
        <v>-0.3329106686432</v>
      </c>
      <c r="P12" s="3874" t="n">
        <v>-91.51858331967836</v>
      </c>
      <c r="Q12" s="3874" t="s">
        <v>2946</v>
      </c>
      <c r="R12" s="3874" t="n">
        <v>320.7727239237787</v>
      </c>
      <c r="S12" s="144"/>
      <c r="T12" s="144"/>
    </row>
    <row r="13" spans="1:20" x14ac:dyDescent="0.2">
      <c r="A13" s="1716" t="s">
        <v>810</v>
      </c>
      <c r="B13" s="3872"/>
      <c r="C13" s="3874" t="n">
        <v>2.86904478562499</v>
      </c>
      <c r="D13" s="3874" t="n">
        <v>2.86904478562499</v>
      </c>
      <c r="E13" s="3874" t="s">
        <v>2946</v>
      </c>
      <c r="F13" s="3874" t="s">
        <v>2939</v>
      </c>
      <c r="G13" s="3874" t="n">
        <v>-0.30465687811593</v>
      </c>
      <c r="H13" s="3874" t="n">
        <v>-0.30465687811593</v>
      </c>
      <c r="I13" s="3874" t="n">
        <v>-0.11603536839551</v>
      </c>
      <c r="J13" s="3874" t="n">
        <v>-0.55664539115865</v>
      </c>
      <c r="K13" s="3874" t="s">
        <v>2946</v>
      </c>
      <c r="L13" s="3874" t="s">
        <v>2939</v>
      </c>
      <c r="M13" s="3874" t="n">
        <v>-0.87407422756331</v>
      </c>
      <c r="N13" s="3874" t="n">
        <v>-0.87407422756331</v>
      </c>
      <c r="O13" s="3874" t="n">
        <v>-0.3329106686432</v>
      </c>
      <c r="P13" s="3874" t="n">
        <v>-1.59704055694591</v>
      </c>
      <c r="Q13" s="3874" t="s">
        <v>2946</v>
      </c>
      <c r="R13" s="3874" t="n">
        <v>10.28142666155888</v>
      </c>
      <c r="S13" s="144"/>
      <c r="T13" s="144"/>
    </row>
    <row r="14" spans="1:20" x14ac:dyDescent="0.2">
      <c r="A14" s="1718" t="s">
        <v>811</v>
      </c>
      <c r="B14" s="3872"/>
      <c r="C14" s="3874" t="n">
        <v>114.38836572891756</v>
      </c>
      <c r="D14" s="3874" t="n">
        <v>114.38836572891756</v>
      </c>
      <c r="E14" s="3874" t="s">
        <v>2946</v>
      </c>
      <c r="F14" s="3874" t="n">
        <v>0.12263598582382</v>
      </c>
      <c r="G14" s="3874" t="n">
        <v>-0.07680878983715</v>
      </c>
      <c r="H14" s="3874" t="n">
        <v>0.04582719598667</v>
      </c>
      <c r="I14" s="3874" t="s">
        <v>2946</v>
      </c>
      <c r="J14" s="3874" t="n">
        <v>-0.78743106180551</v>
      </c>
      <c r="K14" s="3874" t="s">
        <v>2946</v>
      </c>
      <c r="L14" s="3874" t="n">
        <v>14.02812999794131</v>
      </c>
      <c r="M14" s="3874" t="n">
        <v>-8.78603194308693</v>
      </c>
      <c r="N14" s="3874" t="n">
        <v>5.24209805485438</v>
      </c>
      <c r="O14" s="3874" t="s">
        <v>2946</v>
      </c>
      <c r="P14" s="3874" t="n">
        <v>-90.07295228411847</v>
      </c>
      <c r="Q14" s="3874" t="s">
        <v>2946</v>
      </c>
      <c r="R14" s="3874" t="n">
        <v>311.04646550730195</v>
      </c>
      <c r="S14" s="144"/>
      <c r="T14" s="144"/>
    </row>
    <row r="15" spans="1:20" x14ac:dyDescent="0.2">
      <c r="A15" s="1718" t="s">
        <v>812</v>
      </c>
      <c r="B15" s="3872"/>
      <c r="C15" s="3874" t="s">
        <v>2946</v>
      </c>
      <c r="D15" s="3874" t="s">
        <v>2946</v>
      </c>
      <c r="E15" s="3874" t="s">
        <v>2946</v>
      </c>
      <c r="F15" s="3874" t="s">
        <v>2946</v>
      </c>
      <c r="G15" s="3874" t="s">
        <v>2946</v>
      </c>
      <c r="H15" s="3874" t="s">
        <v>2946</v>
      </c>
      <c r="I15" s="3874" t="s">
        <v>2946</v>
      </c>
      <c r="J15" s="3874" t="s">
        <v>2946</v>
      </c>
      <c r="K15" s="3874" t="s">
        <v>2946</v>
      </c>
      <c r="L15" s="3874" t="s">
        <v>2946</v>
      </c>
      <c r="M15" s="3874" t="s">
        <v>2946</v>
      </c>
      <c r="N15" s="3874" t="s">
        <v>2946</v>
      </c>
      <c r="O15" s="3874" t="s">
        <v>2946</v>
      </c>
      <c r="P15" s="3874" t="s">
        <v>2946</v>
      </c>
      <c r="Q15" s="3874" t="s">
        <v>2946</v>
      </c>
      <c r="R15" s="3874" t="s">
        <v>2946</v>
      </c>
      <c r="S15" s="144"/>
      <c r="T15" s="144"/>
    </row>
    <row r="16" spans="1:20" x14ac:dyDescent="0.2">
      <c r="A16" s="1718" t="s">
        <v>813</v>
      </c>
      <c r="B16" s="3872"/>
      <c r="C16" s="3874" t="n">
        <v>0.30502544965747</v>
      </c>
      <c r="D16" s="3874" t="n">
        <v>0.30502544965747</v>
      </c>
      <c r="E16" s="3874" t="s">
        <v>2946</v>
      </c>
      <c r="F16" s="3874" t="s">
        <v>2946</v>
      </c>
      <c r="G16" s="3874" t="s">
        <v>2946</v>
      </c>
      <c r="H16" s="3874" t="s">
        <v>2946</v>
      </c>
      <c r="I16" s="3874" t="s">
        <v>2946</v>
      </c>
      <c r="J16" s="3874" t="n">
        <v>0.49638324131988</v>
      </c>
      <c r="K16" s="3874" t="s">
        <v>2946</v>
      </c>
      <c r="L16" s="3874" t="s">
        <v>2946</v>
      </c>
      <c r="M16" s="3874" t="s">
        <v>2946</v>
      </c>
      <c r="N16" s="3874" t="s">
        <v>2946</v>
      </c>
      <c r="O16" s="3874" t="s">
        <v>2946</v>
      </c>
      <c r="P16" s="3874" t="n">
        <v>0.15140952138603</v>
      </c>
      <c r="Q16" s="3874" t="s">
        <v>2946</v>
      </c>
      <c r="R16" s="3874" t="n">
        <v>-0.55516824508211</v>
      </c>
      <c r="S16" s="144"/>
      <c r="T16" s="144"/>
    </row>
    <row r="17" spans="1:20" x14ac:dyDescent="0.2">
      <c r="A17" s="1744" t="s">
        <v>814</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3122</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1220.4876219867886</v>
      </c>
      <c r="D10" s="3874" t="n">
        <v>1220.4876219867886</v>
      </c>
      <c r="E10" s="3874" t="s">
        <v>2946</v>
      </c>
      <c r="F10" s="3874" t="n">
        <v>0.00474240038516</v>
      </c>
      <c r="G10" s="3874" t="n">
        <v>-0.00945322738852</v>
      </c>
      <c r="H10" s="3874" t="n">
        <v>-0.00471082700336</v>
      </c>
      <c r="I10" s="3874" t="n">
        <v>-4.6746088196E-4</v>
      </c>
      <c r="J10" s="3874" t="n">
        <v>0.06809951311953</v>
      </c>
      <c r="K10" s="3874" t="s">
        <v>2946</v>
      </c>
      <c r="L10" s="3874" t="n">
        <v>5.78804096859396</v>
      </c>
      <c r="M10" s="3874" t="n">
        <v>-11.53754701551356</v>
      </c>
      <c r="N10" s="3874" t="n">
        <v>-5.7495060469196</v>
      </c>
      <c r="O10" s="3874" t="n">
        <v>-0.57053022019609</v>
      </c>
      <c r="P10" s="3874" t="n">
        <v>83.11461282570998</v>
      </c>
      <c r="Q10" s="3874" t="s">
        <v>2946</v>
      </c>
      <c r="R10" s="3874" t="n">
        <v>-281.5801140481794</v>
      </c>
      <c r="S10" s="144"/>
      <c r="T10" s="144"/>
    </row>
    <row r="11" spans="1:20" x14ac:dyDescent="0.2">
      <c r="A11" s="1716" t="s">
        <v>742</v>
      </c>
      <c r="B11" s="3872"/>
      <c r="C11" s="3874" t="n">
        <v>1114.0451391360787</v>
      </c>
      <c r="D11" s="3874" t="n">
        <v>1114.0451391360787</v>
      </c>
      <c r="E11" s="3874" t="s">
        <v>2946</v>
      </c>
      <c r="F11" s="3874" t="s">
        <v>2945</v>
      </c>
      <c r="G11" s="3874" t="s">
        <v>2945</v>
      </c>
      <c r="H11" s="3874" t="s">
        <v>2945</v>
      </c>
      <c r="I11" s="3874" t="s">
        <v>2945</v>
      </c>
      <c r="J11" s="3874" t="n">
        <v>-0.00155330860315</v>
      </c>
      <c r="K11" s="3874" t="s">
        <v>2946</v>
      </c>
      <c r="L11" s="3874" t="s">
        <v>2945</v>
      </c>
      <c r="M11" s="3874" t="s">
        <v>2945</v>
      </c>
      <c r="N11" s="3874" t="s">
        <v>2945</v>
      </c>
      <c r="O11" s="3874" t="s">
        <v>2945</v>
      </c>
      <c r="P11" s="3874" t="n">
        <v>-1.73045589891787</v>
      </c>
      <c r="Q11" s="3874" t="s">
        <v>2946</v>
      </c>
      <c r="R11" s="3874" t="n">
        <v>6.34500496269886</v>
      </c>
      <c r="S11" s="144"/>
      <c r="T11" s="144"/>
    </row>
    <row r="12" spans="1:20" ht="13.5" x14ac:dyDescent="0.2">
      <c r="A12" s="1767" t="s">
        <v>1399</v>
      </c>
      <c r="B12" s="3872" t="s">
        <v>1185</v>
      </c>
      <c r="C12" s="3874" t="n">
        <v>106.44248285070994</v>
      </c>
      <c r="D12" s="3874" t="n">
        <v>106.44248285070994</v>
      </c>
      <c r="E12" s="3874" t="s">
        <v>2946</v>
      </c>
      <c r="F12" s="3874" t="n">
        <v>0.05437716984404</v>
      </c>
      <c r="G12" s="3874" t="n">
        <v>-0.10839231391939</v>
      </c>
      <c r="H12" s="3874" t="n">
        <v>-0.05401514407535</v>
      </c>
      <c r="I12" s="3874" t="n">
        <v>-0.00535998602171</v>
      </c>
      <c r="J12" s="3874" t="n">
        <v>0.79709779828818</v>
      </c>
      <c r="K12" s="3874" t="s">
        <v>2946</v>
      </c>
      <c r="L12" s="3874" t="n">
        <v>5.78804096859396</v>
      </c>
      <c r="M12" s="3874" t="n">
        <v>-11.53754701551356</v>
      </c>
      <c r="N12" s="3874" t="n">
        <v>-5.7495060469196</v>
      </c>
      <c r="O12" s="3874" t="n">
        <v>-0.57053022019609</v>
      </c>
      <c r="P12" s="3874" t="n">
        <v>84.84506872462786</v>
      </c>
      <c r="Q12" s="3874" t="s">
        <v>2946</v>
      </c>
      <c r="R12" s="3874" t="n">
        <v>-287.92511901087823</v>
      </c>
      <c r="S12" s="144"/>
      <c r="T12" s="144"/>
    </row>
    <row r="13" spans="1:20" x14ac:dyDescent="0.2">
      <c r="A13" s="1716" t="s">
        <v>822</v>
      </c>
      <c r="B13" s="3872"/>
      <c r="C13" s="3874" t="n">
        <v>1.82269583200072</v>
      </c>
      <c r="D13" s="3874" t="n">
        <v>1.82269583200072</v>
      </c>
      <c r="E13" s="3874" t="s">
        <v>2946</v>
      </c>
      <c r="F13" s="3874" t="s">
        <v>2939</v>
      </c>
      <c r="G13" s="3874" t="n">
        <v>-0.82183579863019</v>
      </c>
      <c r="H13" s="3874" t="n">
        <v>-0.82183579863019</v>
      </c>
      <c r="I13" s="3874" t="n">
        <v>-0.31301449763554</v>
      </c>
      <c r="J13" s="3874" t="n">
        <v>0.6593104972824</v>
      </c>
      <c r="K13" s="3874" t="s">
        <v>2946</v>
      </c>
      <c r="L13" s="3874" t="s">
        <v>2939</v>
      </c>
      <c r="M13" s="3874" t="n">
        <v>-1.49795668475223</v>
      </c>
      <c r="N13" s="3874" t="n">
        <v>-1.49795668475223</v>
      </c>
      <c r="O13" s="3874" t="n">
        <v>-0.57053022019609</v>
      </c>
      <c r="P13" s="3874" t="n">
        <v>1.20172249539096</v>
      </c>
      <c r="Q13" s="3874" t="s">
        <v>2946</v>
      </c>
      <c r="R13" s="3874" t="n">
        <v>3.17813616837699</v>
      </c>
      <c r="S13" s="144"/>
      <c r="T13" s="144"/>
    </row>
    <row r="14" spans="1:20" x14ac:dyDescent="0.2">
      <c r="A14" s="1716" t="s">
        <v>823</v>
      </c>
      <c r="B14" s="3872"/>
      <c r="C14" s="3874" t="n">
        <v>101.90306530793647</v>
      </c>
      <c r="D14" s="3874" t="n">
        <v>101.90306530793647</v>
      </c>
      <c r="E14" s="3874" t="s">
        <v>2946</v>
      </c>
      <c r="F14" s="3874" t="n">
        <v>0.05336735717325</v>
      </c>
      <c r="G14" s="3874" t="n">
        <v>-0.09852098462812</v>
      </c>
      <c r="H14" s="3874" t="n">
        <v>-0.04515362745487</v>
      </c>
      <c r="I14" s="3874" t="s">
        <v>2946</v>
      </c>
      <c r="J14" s="3874" t="n">
        <v>0.78662795573725</v>
      </c>
      <c r="K14" s="3874" t="s">
        <v>2946</v>
      </c>
      <c r="L14" s="3874" t="n">
        <v>5.43829728333778</v>
      </c>
      <c r="M14" s="3874" t="n">
        <v>-10.03959033076133</v>
      </c>
      <c r="N14" s="3874" t="n">
        <v>-4.60129304742355</v>
      </c>
      <c r="O14" s="3874" t="s">
        <v>2946</v>
      </c>
      <c r="P14" s="3874" t="n">
        <v>80.1597999465413</v>
      </c>
      <c r="Q14" s="3874" t="s">
        <v>2946</v>
      </c>
      <c r="R14" s="3874" t="n">
        <v>-277.0478586300987</v>
      </c>
      <c r="S14" s="144"/>
      <c r="T14" s="144"/>
    </row>
    <row r="15" spans="1:20" x14ac:dyDescent="0.2">
      <c r="A15" s="1716" t="s">
        <v>824</v>
      </c>
      <c r="B15" s="3872"/>
      <c r="C15" s="3874" t="s">
        <v>2946</v>
      </c>
      <c r="D15" s="3874" t="s">
        <v>2946</v>
      </c>
      <c r="E15" s="3874" t="s">
        <v>2946</v>
      </c>
      <c r="F15" s="3874" t="s">
        <v>2946</v>
      </c>
      <c r="G15" s="3874" t="s">
        <v>2946</v>
      </c>
      <c r="H15" s="3874" t="s">
        <v>2946</v>
      </c>
      <c r="I15" s="3874" t="s">
        <v>2946</v>
      </c>
      <c r="J15" s="3874" t="s">
        <v>2946</v>
      </c>
      <c r="K15" s="3874" t="s">
        <v>2946</v>
      </c>
      <c r="L15" s="3874" t="s">
        <v>2946</v>
      </c>
      <c r="M15" s="3874" t="s">
        <v>2946</v>
      </c>
      <c r="N15" s="3874" t="s">
        <v>2946</v>
      </c>
      <c r="O15" s="3874" t="s">
        <v>2946</v>
      </c>
      <c r="P15" s="3874" t="s">
        <v>2946</v>
      </c>
      <c r="Q15" s="3874" t="s">
        <v>2946</v>
      </c>
      <c r="R15" s="3874" t="s">
        <v>2946</v>
      </c>
      <c r="S15" s="144"/>
      <c r="T15" s="144"/>
    </row>
    <row r="16" spans="1:20" x14ac:dyDescent="0.2">
      <c r="A16" s="1716" t="s">
        <v>825</v>
      </c>
      <c r="B16" s="3872"/>
      <c r="C16" s="3874" t="n">
        <v>2.71672171077274</v>
      </c>
      <c r="D16" s="3874" t="n">
        <v>2.71672171077274</v>
      </c>
      <c r="E16" s="3874" t="s">
        <v>2946</v>
      </c>
      <c r="F16" s="3874" t="n">
        <v>0.1287373984127</v>
      </c>
      <c r="G16" s="3874" t="s">
        <v>2946</v>
      </c>
      <c r="H16" s="3874" t="n">
        <v>0.1287373984127</v>
      </c>
      <c r="I16" s="3874" t="s">
        <v>2946</v>
      </c>
      <c r="J16" s="3874" t="n">
        <v>1.28226099452223</v>
      </c>
      <c r="K16" s="3874" t="s">
        <v>2946</v>
      </c>
      <c r="L16" s="3874" t="n">
        <v>0.34974368525618</v>
      </c>
      <c r="M16" s="3874" t="s">
        <v>2946</v>
      </c>
      <c r="N16" s="3874" t="n">
        <v>0.34974368525618</v>
      </c>
      <c r="O16" s="3874" t="s">
        <v>2946</v>
      </c>
      <c r="P16" s="3874" t="n">
        <v>3.4835462826956</v>
      </c>
      <c r="Q16" s="3874" t="s">
        <v>2946</v>
      </c>
      <c r="R16" s="3874" t="n">
        <v>-14.05539654915654</v>
      </c>
      <c r="S16" s="144"/>
      <c r="T16" s="144"/>
    </row>
    <row r="17" spans="1:20" x14ac:dyDescent="0.2">
      <c r="A17" s="1768" t="s">
        <v>826</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3123</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260.1923001390035</v>
      </c>
      <c r="D10" s="3874" t="n">
        <v>258.43427563900354</v>
      </c>
      <c r="E10" s="3874" t="n">
        <v>1.7580245</v>
      </c>
      <c r="F10" s="3874" t="s">
        <v>2946</v>
      </c>
      <c r="G10" s="3874" t="n">
        <v>-0.00551528403826</v>
      </c>
      <c r="H10" s="3874" t="n">
        <v>-0.00551528403826</v>
      </c>
      <c r="I10" s="3874" t="s">
        <v>2946</v>
      </c>
      <c r="J10" s="3874" t="n">
        <v>-5.3880973527E-4</v>
      </c>
      <c r="K10" s="3874" t="s">
        <v>2946</v>
      </c>
      <c r="L10" s="3874" t="s">
        <v>2946</v>
      </c>
      <c r="M10" s="3874" t="n">
        <v>-1.43503443983452</v>
      </c>
      <c r="N10" s="3874" t="n">
        <v>-1.43503443983452</v>
      </c>
      <c r="O10" s="3874" t="s">
        <v>2946</v>
      </c>
      <c r="P10" s="3874" t="n">
        <v>-0.13924690364281</v>
      </c>
      <c r="Q10" s="3874" t="s">
        <v>2946</v>
      </c>
      <c r="R10" s="3874" t="n">
        <v>5.77236492608355</v>
      </c>
      <c r="S10" s="144"/>
      <c r="T10" s="144"/>
    </row>
    <row r="11" spans="1:20" x14ac:dyDescent="0.2">
      <c r="A11" s="1716" t="s">
        <v>835</v>
      </c>
      <c r="B11" s="3872" t="s">
        <v>1185</v>
      </c>
      <c r="C11" s="3874" t="n">
        <v>251.15842105338476</v>
      </c>
      <c r="D11" s="3874" t="n">
        <v>249.40039655338475</v>
      </c>
      <c r="E11" s="3874" t="n">
        <v>1.7580245</v>
      </c>
      <c r="F11" s="3874" t="s">
        <v>2946</v>
      </c>
      <c r="G11" s="3874" t="n">
        <v>0.0</v>
      </c>
      <c r="H11" s="3874" t="n">
        <v>0.0</v>
      </c>
      <c r="I11" s="3874" t="s">
        <v>2946</v>
      </c>
      <c r="J11" s="3874" t="n">
        <v>-0.00156425788237</v>
      </c>
      <c r="K11" s="3874" t="s">
        <v>2946</v>
      </c>
      <c r="L11" s="3874" t="s">
        <v>2946</v>
      </c>
      <c r="M11" s="3874" t="n">
        <v>0.0</v>
      </c>
      <c r="N11" s="3874" t="n">
        <v>0.0</v>
      </c>
      <c r="O11" s="3874" t="s">
        <v>2946</v>
      </c>
      <c r="P11" s="3874" t="n">
        <v>-0.39012653617587</v>
      </c>
      <c r="Q11" s="3874" t="s">
        <v>2946</v>
      </c>
      <c r="R11" s="3874" t="n">
        <v>1.43046396597819</v>
      </c>
      <c r="S11" s="144"/>
      <c r="T11" s="144"/>
    </row>
    <row r="12" spans="1:20" x14ac:dyDescent="0.2">
      <c r="A12" s="1770" t="s">
        <v>1404</v>
      </c>
      <c r="B12" s="3872"/>
      <c r="C12" s="3874" t="n">
        <v>1.7580245</v>
      </c>
      <c r="D12" s="3874" t="s">
        <v>2939</v>
      </c>
      <c r="E12" s="3874" t="n">
        <v>1.7580245</v>
      </c>
      <c r="F12" s="3874" t="s">
        <v>2946</v>
      </c>
      <c r="G12" s="3874" t="n">
        <v>0.0</v>
      </c>
      <c r="H12" s="3874" t="n">
        <v>0.0</v>
      </c>
      <c r="I12" s="3874" t="s">
        <v>2946</v>
      </c>
      <c r="J12" s="3874" t="s">
        <v>2946</v>
      </c>
      <c r="K12" s="3874" t="s">
        <v>2946</v>
      </c>
      <c r="L12" s="3874" t="s">
        <v>2946</v>
      </c>
      <c r="M12" s="3874" t="n">
        <v>0.0</v>
      </c>
      <c r="N12" s="3874" t="n">
        <v>0.0</v>
      </c>
      <c r="O12" s="3874" t="s">
        <v>2946</v>
      </c>
      <c r="P12" s="3874" t="s">
        <v>2946</v>
      </c>
      <c r="Q12" s="3874" t="s">
        <v>2946</v>
      </c>
      <c r="R12" s="3874" t="n">
        <v>0.0</v>
      </c>
      <c r="S12" s="144"/>
      <c r="T12" s="144"/>
    </row>
    <row r="13" spans="1:20" x14ac:dyDescent="0.2">
      <c r="A13" s="1770" t="s">
        <v>836</v>
      </c>
      <c r="B13" s="3872"/>
      <c r="C13" s="3874" t="s">
        <v>2939</v>
      </c>
      <c r="D13" s="3874" t="s">
        <v>2939</v>
      </c>
      <c r="E13" s="3874" t="s">
        <v>2939</v>
      </c>
      <c r="F13" s="3874" t="s">
        <v>2946</v>
      </c>
      <c r="G13" s="3874" t="s">
        <v>2946</v>
      </c>
      <c r="H13" s="3874" t="s">
        <v>2946</v>
      </c>
      <c r="I13" s="3874" t="s">
        <v>2946</v>
      </c>
      <c r="J13" s="3874" t="s">
        <v>2939</v>
      </c>
      <c r="K13" s="3874" t="s">
        <v>2946</v>
      </c>
      <c r="L13" s="3874" t="s">
        <v>2946</v>
      </c>
      <c r="M13" s="3874" t="s">
        <v>2946</v>
      </c>
      <c r="N13" s="3874" t="s">
        <v>2946</v>
      </c>
      <c r="O13" s="3874" t="s">
        <v>2946</v>
      </c>
      <c r="P13" s="3874" t="s">
        <v>2939</v>
      </c>
      <c r="Q13" s="3874" t="s">
        <v>2946</v>
      </c>
      <c r="R13" s="3874" t="s">
        <v>2964</v>
      </c>
      <c r="S13" s="144"/>
      <c r="T13" s="144"/>
    </row>
    <row r="14" spans="1:20" ht="13.5" x14ac:dyDescent="0.2">
      <c r="A14" s="1770" t="s">
        <v>1405</v>
      </c>
      <c r="B14" s="3872"/>
      <c r="C14" s="3874" t="n">
        <v>249.40039655338475</v>
      </c>
      <c r="D14" s="3874" t="n">
        <v>249.40039655338475</v>
      </c>
      <c r="E14" s="3874" t="s">
        <v>2939</v>
      </c>
      <c r="F14" s="3874" t="s">
        <v>2946</v>
      </c>
      <c r="G14" s="3874" t="s">
        <v>2946</v>
      </c>
      <c r="H14" s="3874" t="s">
        <v>2946</v>
      </c>
      <c r="I14" s="3874" t="s">
        <v>2946</v>
      </c>
      <c r="J14" s="3874" t="n">
        <v>-0.00156425788237</v>
      </c>
      <c r="K14" s="3874" t="s">
        <v>2946</v>
      </c>
      <c r="L14" s="3874" t="s">
        <v>2946</v>
      </c>
      <c r="M14" s="3874" t="s">
        <v>2946</v>
      </c>
      <c r="N14" s="3874" t="s">
        <v>2946</v>
      </c>
      <c r="O14" s="3874" t="s">
        <v>2946</v>
      </c>
      <c r="P14" s="3874" t="n">
        <v>-0.39012653617587</v>
      </c>
      <c r="Q14" s="3874" t="s">
        <v>2946</v>
      </c>
      <c r="R14" s="3874" t="n">
        <v>1.43046396597819</v>
      </c>
      <c r="S14" s="144"/>
      <c r="T14" s="144"/>
    </row>
    <row r="15" spans="1:20" ht="13.5" x14ac:dyDescent="0.2">
      <c r="A15" s="1768" t="s">
        <v>1409</v>
      </c>
      <c r="B15" s="3872" t="s">
        <v>1185</v>
      </c>
      <c r="C15" s="3874" t="n">
        <v>9.03387908561877</v>
      </c>
      <c r="D15" s="3874" t="n">
        <v>9.03387908561877</v>
      </c>
      <c r="E15" s="3874" t="s">
        <v>2946</v>
      </c>
      <c r="F15" s="3874" t="s">
        <v>2946</v>
      </c>
      <c r="G15" s="3874" t="n">
        <v>-0.15885030408687</v>
      </c>
      <c r="H15" s="3874" t="n">
        <v>-0.15885030408687</v>
      </c>
      <c r="I15" s="3874" t="s">
        <v>2946</v>
      </c>
      <c r="J15" s="3874" t="n">
        <v>0.02777097525386</v>
      </c>
      <c r="K15" s="3874" t="s">
        <v>2946</v>
      </c>
      <c r="L15" s="3874" t="s">
        <v>2946</v>
      </c>
      <c r="M15" s="3874" t="n">
        <v>-1.43503443983452</v>
      </c>
      <c r="N15" s="3874" t="n">
        <v>-1.43503443983452</v>
      </c>
      <c r="O15" s="3874" t="s">
        <v>2946</v>
      </c>
      <c r="P15" s="3874" t="n">
        <v>0.25087963253306</v>
      </c>
      <c r="Q15" s="3874" t="s">
        <v>2946</v>
      </c>
      <c r="R15" s="3874" t="n">
        <v>4.34190096010536</v>
      </c>
      <c r="S15" s="144"/>
      <c r="T15" s="144"/>
    </row>
    <row r="16" spans="1:20" x14ac:dyDescent="0.2">
      <c r="A16" s="1770" t="s">
        <v>1471</v>
      </c>
      <c r="B16" s="3872"/>
      <c r="C16" s="3874" t="s">
        <v>2946</v>
      </c>
      <c r="D16" s="3874" t="s">
        <v>2946</v>
      </c>
      <c r="E16" s="3874" t="s">
        <v>2946</v>
      </c>
      <c r="F16" s="3874" t="s">
        <v>2946</v>
      </c>
      <c r="G16" s="3874" t="s">
        <v>2946</v>
      </c>
      <c r="H16" s="3874" t="s">
        <v>2946</v>
      </c>
      <c r="I16" s="3874" t="s">
        <v>2946</v>
      </c>
      <c r="J16" s="3874" t="s">
        <v>2946</v>
      </c>
      <c r="K16" s="3874" t="s">
        <v>2946</v>
      </c>
      <c r="L16" s="3874" t="s">
        <v>2946</v>
      </c>
      <c r="M16" s="3874" t="s">
        <v>2946</v>
      </c>
      <c r="N16" s="3874" t="s">
        <v>2946</v>
      </c>
      <c r="O16" s="3874" t="s">
        <v>2946</v>
      </c>
      <c r="P16" s="3874" t="s">
        <v>2946</v>
      </c>
      <c r="Q16" s="3874" t="s">
        <v>2946</v>
      </c>
      <c r="R16" s="3874" t="s">
        <v>2946</v>
      </c>
      <c r="S16" s="144"/>
      <c r="T16" s="144"/>
    </row>
    <row r="17" spans="1:20" x14ac:dyDescent="0.2">
      <c r="A17" s="1770" t="s">
        <v>837</v>
      </c>
      <c r="B17" s="3872"/>
      <c r="C17" s="3874" t="n">
        <v>9.03387908561877</v>
      </c>
      <c r="D17" s="3874" t="n">
        <v>9.03387908561877</v>
      </c>
      <c r="E17" s="3874" t="s">
        <v>2946</v>
      </c>
      <c r="F17" s="3874" t="s">
        <v>2946</v>
      </c>
      <c r="G17" s="3874" t="n">
        <v>-0.15885030408687</v>
      </c>
      <c r="H17" s="3874" t="n">
        <v>-0.15885030408687</v>
      </c>
      <c r="I17" s="3874" t="s">
        <v>2946</v>
      </c>
      <c r="J17" s="3874" t="n">
        <v>0.02777097525386</v>
      </c>
      <c r="K17" s="3874" t="s">
        <v>2946</v>
      </c>
      <c r="L17" s="3874" t="s">
        <v>2946</v>
      </c>
      <c r="M17" s="3874" t="n">
        <v>-1.43503443983452</v>
      </c>
      <c r="N17" s="3874" t="n">
        <v>-1.43503443983452</v>
      </c>
      <c r="O17" s="3874" t="s">
        <v>2946</v>
      </c>
      <c r="P17" s="3874" t="n">
        <v>0.25087963253306</v>
      </c>
      <c r="Q17" s="3874" t="s">
        <v>2946</v>
      </c>
      <c r="R17" s="3874" t="n">
        <v>4.34190096010536</v>
      </c>
      <c r="S17" s="144"/>
      <c r="T17" s="144"/>
    </row>
    <row r="18" spans="1:20" x14ac:dyDescent="0.2">
      <c r="A18" s="1770" t="s">
        <v>838</v>
      </c>
      <c r="B18" s="3872"/>
      <c r="C18" s="3874" t="s">
        <v>2946</v>
      </c>
      <c r="D18" s="3874" t="s">
        <v>2946</v>
      </c>
      <c r="E18" s="3874" t="s">
        <v>2946</v>
      </c>
      <c r="F18" s="3874" t="s">
        <v>2946</v>
      </c>
      <c r="G18" s="3874" t="s">
        <v>2946</v>
      </c>
      <c r="H18" s="3874" t="s">
        <v>2946</v>
      </c>
      <c r="I18" s="3874" t="s">
        <v>2946</v>
      </c>
      <c r="J18" s="3874" t="s">
        <v>2946</v>
      </c>
      <c r="K18" s="3874" t="s">
        <v>2946</v>
      </c>
      <c r="L18" s="3874" t="s">
        <v>2946</v>
      </c>
      <c r="M18" s="3874" t="s">
        <v>2946</v>
      </c>
      <c r="N18" s="3874" t="s">
        <v>2946</v>
      </c>
      <c r="O18" s="3874" t="s">
        <v>2946</v>
      </c>
      <c r="P18" s="3874" t="s">
        <v>2946</v>
      </c>
      <c r="Q18" s="3874" t="s">
        <v>2946</v>
      </c>
      <c r="R18" s="3874" t="s">
        <v>2946</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556.0517153530636</v>
      </c>
      <c r="D10" s="3874" t="n">
        <v>556.0517153530636</v>
      </c>
      <c r="E10" s="3874" t="s">
        <v>2946</v>
      </c>
      <c r="F10" s="3874" t="s">
        <v>2964</v>
      </c>
      <c r="G10" s="3874" t="n">
        <v>-0.05160762992231</v>
      </c>
      <c r="H10" s="3874" t="n">
        <v>-0.05160762992231</v>
      </c>
      <c r="I10" s="3874" t="n">
        <v>-0.01217353678892</v>
      </c>
      <c r="J10" s="3874" t="n">
        <v>-0.04358088477492</v>
      </c>
      <c r="K10" s="3874" t="s">
        <v>2946</v>
      </c>
      <c r="L10" s="3874" t="s">
        <v>2964</v>
      </c>
      <c r="M10" s="3874" t="n">
        <v>-28.69651114360906</v>
      </c>
      <c r="N10" s="3874" t="n">
        <v>-28.69651114360906</v>
      </c>
      <c r="O10" s="3874" t="n">
        <v>-6.76911601339259</v>
      </c>
      <c r="P10" s="3874" t="n">
        <v>-24.23322573569885</v>
      </c>
      <c r="Q10" s="3874" t="s">
        <v>2946</v>
      </c>
      <c r="R10" s="3874" t="n">
        <v>218.89579393990203</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518.2384039225565</v>
      </c>
      <c r="D11" s="3874" t="n">
        <v>518.2384039225565</v>
      </c>
      <c r="E11" s="3874" t="s">
        <v>2946</v>
      </c>
      <c r="F11" s="3874" t="s">
        <v>2946</v>
      </c>
      <c r="G11" s="3874" t="s">
        <v>2946</v>
      </c>
      <c r="H11" s="3874" t="s">
        <v>2946</v>
      </c>
      <c r="I11" s="3874" t="s">
        <v>2946</v>
      </c>
      <c r="J11" s="3874" t="s">
        <v>2946</v>
      </c>
      <c r="K11" s="3874" t="s">
        <v>2946</v>
      </c>
      <c r="L11" s="3874" t="s">
        <v>2946</v>
      </c>
      <c r="M11" s="3874" t="s">
        <v>2946</v>
      </c>
      <c r="N11" s="3874" t="s">
        <v>2946</v>
      </c>
      <c r="O11" s="3874" t="s">
        <v>2946</v>
      </c>
      <c r="P11" s="3874" t="s">
        <v>2946</v>
      </c>
      <c r="Q11" s="3874" t="s">
        <v>2946</v>
      </c>
      <c r="R11" s="3874" t="s">
        <v>2946</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37.8133114305072</v>
      </c>
      <c r="D12" s="3874" t="n">
        <v>37.8133114305072</v>
      </c>
      <c r="E12" s="3874" t="s">
        <v>2946</v>
      </c>
      <c r="F12" s="3874" t="s">
        <v>2964</v>
      </c>
      <c r="G12" s="3874" t="n">
        <v>-0.7588997117152</v>
      </c>
      <c r="H12" s="3874" t="n">
        <v>-0.7588997117152</v>
      </c>
      <c r="I12" s="3874" t="n">
        <v>-0.17901410263507</v>
      </c>
      <c r="J12" s="3874" t="n">
        <v>-0.64086494461704</v>
      </c>
      <c r="K12" s="3874" t="s">
        <v>2946</v>
      </c>
      <c r="L12" s="3874" t="s">
        <v>2964</v>
      </c>
      <c r="M12" s="3874" t="n">
        <v>-28.69651114360906</v>
      </c>
      <c r="N12" s="3874" t="n">
        <v>-28.69651114360906</v>
      </c>
      <c r="O12" s="3874" t="n">
        <v>-6.76911601339259</v>
      </c>
      <c r="P12" s="3874" t="n">
        <v>-24.23322573569885</v>
      </c>
      <c r="Q12" s="3874" t="s">
        <v>2946</v>
      </c>
      <c r="R12" s="3874" t="n">
        <v>218.89579393990203</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10.30013928770653</v>
      </c>
      <c r="D13" s="3874" t="n">
        <v>10.30013928770653</v>
      </c>
      <c r="E13" s="3874" t="s">
        <v>2946</v>
      </c>
      <c r="F13" s="3874" t="s">
        <v>2939</v>
      </c>
      <c r="G13" s="3874" t="n">
        <v>-1.72547814060737</v>
      </c>
      <c r="H13" s="3874" t="n">
        <v>-1.72547814060737</v>
      </c>
      <c r="I13" s="3874" t="n">
        <v>-0.65718684226646</v>
      </c>
      <c r="J13" s="3874" t="n">
        <v>-0.48090578276579</v>
      </c>
      <c r="K13" s="3874" t="s">
        <v>2946</v>
      </c>
      <c r="L13" s="3874" t="s">
        <v>2939</v>
      </c>
      <c r="M13" s="3874" t="n">
        <v>-17.77266518614876</v>
      </c>
      <c r="N13" s="3874" t="n">
        <v>-17.77266518614876</v>
      </c>
      <c r="O13" s="3874" t="n">
        <v>-6.76911601339259</v>
      </c>
      <c r="P13" s="3874" t="n">
        <v>-4.95339654675119</v>
      </c>
      <c r="Q13" s="3874" t="s">
        <v>2946</v>
      </c>
      <c r="R13" s="3874" t="n">
        <v>108.14898506973941</v>
      </c>
      <c r="S13" s="144"/>
      <c r="T13" s="144"/>
      <c r="U13" s="144"/>
      <c r="V13" s="144"/>
      <c r="W13" s="144"/>
      <c r="X13" s="144"/>
      <c r="Y13" s="144"/>
      <c r="Z13" s="144"/>
      <c r="AA13" s="144"/>
      <c r="AB13" s="144"/>
      <c r="AC13" s="144"/>
      <c r="AD13" s="144"/>
      <c r="AE13" s="144"/>
      <c r="AF13" s="144"/>
      <c r="AG13" s="144"/>
      <c r="AH13" s="144"/>
    </row>
    <row r="14" spans="1:34" x14ac:dyDescent="0.2">
      <c r="A14" s="3881" t="s">
        <v>3124</v>
      </c>
      <c r="B14" s="3871" t="s">
        <v>3124</v>
      </c>
      <c r="C14" s="3874" t="n">
        <v>10.30013928770653</v>
      </c>
      <c r="D14" s="3871" t="n">
        <v>10.30013928770653</v>
      </c>
      <c r="E14" s="3871" t="s">
        <v>2946</v>
      </c>
      <c r="F14" s="3874" t="s">
        <v>2939</v>
      </c>
      <c r="G14" s="3874" t="n">
        <v>-1.72547814060737</v>
      </c>
      <c r="H14" s="3874" t="n">
        <v>-1.72547814060737</v>
      </c>
      <c r="I14" s="3874" t="n">
        <v>-0.65718684226646</v>
      </c>
      <c r="J14" s="3874" t="n">
        <v>-0.48090578276579</v>
      </c>
      <c r="K14" s="3874" t="s">
        <v>2946</v>
      </c>
      <c r="L14" s="3871" t="s">
        <v>2939</v>
      </c>
      <c r="M14" s="3871" t="n">
        <v>-17.77266518614876</v>
      </c>
      <c r="N14" s="3874" t="n">
        <v>-17.77266518614876</v>
      </c>
      <c r="O14" s="3871" t="n">
        <v>-6.76911601339259</v>
      </c>
      <c r="P14" s="3871" t="n">
        <v>-4.95339654675119</v>
      </c>
      <c r="Q14" s="3871" t="s">
        <v>2946</v>
      </c>
      <c r="R14" s="3874" t="n">
        <v>108.14898506973941</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20.10349915439612</v>
      </c>
      <c r="D15" s="3874" t="n">
        <v>20.10349915439612</v>
      </c>
      <c r="E15" s="3874" t="s">
        <v>2946</v>
      </c>
      <c r="F15" s="3874" t="s">
        <v>2946</v>
      </c>
      <c r="G15" s="3874" t="n">
        <v>-0.4593826279775</v>
      </c>
      <c r="H15" s="3874" t="n">
        <v>-0.4593826279775</v>
      </c>
      <c r="I15" s="3874" t="s">
        <v>2946</v>
      </c>
      <c r="J15" s="3874" t="n">
        <v>-0.49503287675708</v>
      </c>
      <c r="K15" s="3874" t="s">
        <v>2946</v>
      </c>
      <c r="L15" s="3874" t="s">
        <v>2946</v>
      </c>
      <c r="M15" s="3874" t="n">
        <v>-9.23519827309003</v>
      </c>
      <c r="N15" s="3874" t="n">
        <v>-9.23519827309003</v>
      </c>
      <c r="O15" s="3874" t="s">
        <v>2946</v>
      </c>
      <c r="P15" s="3874" t="n">
        <v>-9.95189301928422</v>
      </c>
      <c r="Q15" s="3874" t="s">
        <v>2946</v>
      </c>
      <c r="R15" s="3874" t="n">
        <v>70.35266807203898</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7.12295379252654</v>
      </c>
      <c r="D16" s="3874" t="n">
        <v>7.12295379252654</v>
      </c>
      <c r="E16" s="3874" t="s">
        <v>2946</v>
      </c>
      <c r="F16" s="3874" t="s">
        <v>2946</v>
      </c>
      <c r="G16" s="3874" t="n">
        <v>-0.22242546937804</v>
      </c>
      <c r="H16" s="3874" t="n">
        <v>-0.22242546937804</v>
      </c>
      <c r="I16" s="3874" t="s">
        <v>2946</v>
      </c>
      <c r="J16" s="3874" t="n">
        <v>-1.28321414109748</v>
      </c>
      <c r="K16" s="3874" t="s">
        <v>2946</v>
      </c>
      <c r="L16" s="3874" t="s">
        <v>2946</v>
      </c>
      <c r="M16" s="3874" t="n">
        <v>-1.58432634066081</v>
      </c>
      <c r="N16" s="3874" t="n">
        <v>-1.58432634066081</v>
      </c>
      <c r="O16" s="3874" t="s">
        <v>2946</v>
      </c>
      <c r="P16" s="3874" t="n">
        <v>-9.14027503295396</v>
      </c>
      <c r="Q16" s="3874" t="s">
        <v>2946</v>
      </c>
      <c r="R16" s="3874" t="n">
        <v>39.32353836992086</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0.28671919587801</v>
      </c>
      <c r="D17" s="3874" t="n">
        <v>0.28671919587801</v>
      </c>
      <c r="E17" s="3874" t="s">
        <v>2946</v>
      </c>
      <c r="F17" s="3874" t="s">
        <v>2946</v>
      </c>
      <c r="G17" s="3874" t="n">
        <v>-0.36384499262423</v>
      </c>
      <c r="H17" s="3874" t="n">
        <v>-0.36384499262423</v>
      </c>
      <c r="I17" s="3874" t="s">
        <v>2946</v>
      </c>
      <c r="J17" s="3874" t="n">
        <v>-0.65451193853558</v>
      </c>
      <c r="K17" s="3874" t="s">
        <v>2946</v>
      </c>
      <c r="L17" s="3874" t="s">
        <v>2946</v>
      </c>
      <c r="M17" s="3874" t="n">
        <v>-0.10432134370946</v>
      </c>
      <c r="N17" s="3874" t="n">
        <v>-0.10432134370946</v>
      </c>
      <c r="O17" s="3874" t="s">
        <v>2946</v>
      </c>
      <c r="P17" s="3874" t="n">
        <v>-0.18766113670948</v>
      </c>
      <c r="Q17" s="3874" t="s">
        <v>2946</v>
      </c>
      <c r="R17" s="3874" t="n">
        <v>1.07060242820278</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2946</v>
      </c>
      <c r="D18" s="3874" t="s">
        <v>2946</v>
      </c>
      <c r="E18" s="3874" t="s">
        <v>2946</v>
      </c>
      <c r="F18" s="3874" t="s">
        <v>2946</v>
      </c>
      <c r="G18" s="3874" t="s">
        <v>2946</v>
      </c>
      <c r="H18" s="3874" t="s">
        <v>2946</v>
      </c>
      <c r="I18" s="3874" t="s">
        <v>2946</v>
      </c>
      <c r="J18" s="3874" t="s">
        <v>2946</v>
      </c>
      <c r="K18" s="3874" t="s">
        <v>2946</v>
      </c>
      <c r="L18" s="3874" t="s">
        <v>2946</v>
      </c>
      <c r="M18" s="3874" t="s">
        <v>2946</v>
      </c>
      <c r="N18" s="3874" t="s">
        <v>2946</v>
      </c>
      <c r="O18" s="3874" t="s">
        <v>2946</v>
      </c>
      <c r="P18" s="3874" t="s">
        <v>2946</v>
      </c>
      <c r="Q18" s="3874" t="s">
        <v>2946</v>
      </c>
      <c r="R18" s="3874" t="s">
        <v>2946</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3125</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2.450667836456</v>
      </c>
      <c r="D10" s="3874" t="n">
        <v>2.450667836456</v>
      </c>
      <c r="E10" s="3874" t="s">
        <v>2946</v>
      </c>
      <c r="F10" s="3874" t="s">
        <v>2946</v>
      </c>
      <c r="G10" s="3874" t="s">
        <v>2946</v>
      </c>
      <c r="H10" s="3874" t="s">
        <v>2946</v>
      </c>
      <c r="I10" s="3874" t="s">
        <v>2946</v>
      </c>
      <c r="J10" s="3874" t="n">
        <v>-0.0021094026092</v>
      </c>
      <c r="K10" s="3874" t="s">
        <v>2946</v>
      </c>
      <c r="L10" s="3874" t="s">
        <v>2946</v>
      </c>
      <c r="M10" s="3874" t="s">
        <v>2946</v>
      </c>
      <c r="N10" s="3874" t="s">
        <v>2946</v>
      </c>
      <c r="O10" s="3874" t="s">
        <v>2946</v>
      </c>
      <c r="P10" s="3874" t="n">
        <v>-0.00516944512851</v>
      </c>
      <c r="Q10" s="3874" t="s">
        <v>2946</v>
      </c>
      <c r="R10" s="3874" t="n">
        <v>0.01895463213787</v>
      </c>
      <c r="S10" s="144"/>
      <c r="T10" s="144"/>
    </row>
    <row r="11" spans="1:20" ht="13.5" x14ac:dyDescent="0.2">
      <c r="A11" s="1718" t="s">
        <v>1423</v>
      </c>
      <c r="B11" s="3872" t="s">
        <v>1185</v>
      </c>
      <c r="C11" s="3874" t="n">
        <v>2.44429171356</v>
      </c>
      <c r="D11" s="3871" t="n">
        <v>2.44429171356</v>
      </c>
      <c r="E11" s="3871" t="s">
        <v>2946</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0.006376122896</v>
      </c>
      <c r="D12" s="3874" t="n">
        <v>0.006376122896</v>
      </c>
      <c r="E12" s="3874" t="s">
        <v>2946</v>
      </c>
      <c r="F12" s="3874" t="s">
        <v>2946</v>
      </c>
      <c r="G12" s="3874" t="s">
        <v>2946</v>
      </c>
      <c r="H12" s="3874" t="s">
        <v>2946</v>
      </c>
      <c r="I12" s="3874" t="s">
        <v>2946</v>
      </c>
      <c r="J12" s="3874" t="n">
        <v>-0.81075054744522</v>
      </c>
      <c r="K12" s="3874" t="s">
        <v>2946</v>
      </c>
      <c r="L12" s="3874" t="s">
        <v>2946</v>
      </c>
      <c r="M12" s="3874" t="s">
        <v>2946</v>
      </c>
      <c r="N12" s="3874" t="s">
        <v>2946</v>
      </c>
      <c r="O12" s="3874" t="s">
        <v>2946</v>
      </c>
      <c r="P12" s="3874" t="n">
        <v>-0.00516944512851</v>
      </c>
      <c r="Q12" s="3874" t="s">
        <v>2946</v>
      </c>
      <c r="R12" s="3874" t="n">
        <v>0.01895463213787</v>
      </c>
      <c r="S12" s="144"/>
      <c r="T12" s="144"/>
    </row>
    <row r="13" spans="1:20" x14ac:dyDescent="0.2">
      <c r="A13" s="1716" t="s">
        <v>853</v>
      </c>
      <c r="B13" s="3872"/>
      <c r="C13" s="3874" t="s">
        <v>2946</v>
      </c>
      <c r="D13" s="3874" t="s">
        <v>2946</v>
      </c>
      <c r="E13" s="3874" t="s">
        <v>2946</v>
      </c>
      <c r="F13" s="3874" t="s">
        <v>2946</v>
      </c>
      <c r="G13" s="3874" t="s">
        <v>2946</v>
      </c>
      <c r="H13" s="3874" t="s">
        <v>2946</v>
      </c>
      <c r="I13" s="3874" t="s">
        <v>2946</v>
      </c>
      <c r="J13" s="3874" t="s">
        <v>2946</v>
      </c>
      <c r="K13" s="3874" t="s">
        <v>2946</v>
      </c>
      <c r="L13" s="3874" t="s">
        <v>2946</v>
      </c>
      <c r="M13" s="3874" t="s">
        <v>2946</v>
      </c>
      <c r="N13" s="3874" t="s">
        <v>2946</v>
      </c>
      <c r="O13" s="3874" t="s">
        <v>2946</v>
      </c>
      <c r="P13" s="3874" t="s">
        <v>2946</v>
      </c>
      <c r="Q13" s="3874" t="s">
        <v>2946</v>
      </c>
      <c r="R13" s="3874" t="s">
        <v>2946</v>
      </c>
      <c r="S13" s="144"/>
      <c r="T13" s="144"/>
    </row>
    <row r="14" spans="1:20" x14ac:dyDescent="0.2">
      <c r="A14" s="1716" t="s">
        <v>854</v>
      </c>
      <c r="B14" s="3872"/>
      <c r="C14" s="3874" t="s">
        <v>2946</v>
      </c>
      <c r="D14" s="3874" t="s">
        <v>2946</v>
      </c>
      <c r="E14" s="3874" t="s">
        <v>2946</v>
      </c>
      <c r="F14" s="3874" t="s">
        <v>2946</v>
      </c>
      <c r="G14" s="3874" t="s">
        <v>2946</v>
      </c>
      <c r="H14" s="3874" t="s">
        <v>2946</v>
      </c>
      <c r="I14" s="3874" t="s">
        <v>2946</v>
      </c>
      <c r="J14" s="3874" t="s">
        <v>2946</v>
      </c>
      <c r="K14" s="3874" t="s">
        <v>2946</v>
      </c>
      <c r="L14" s="3874" t="s">
        <v>2946</v>
      </c>
      <c r="M14" s="3874" t="s">
        <v>2946</v>
      </c>
      <c r="N14" s="3874" t="s">
        <v>2946</v>
      </c>
      <c r="O14" s="3874" t="s">
        <v>2946</v>
      </c>
      <c r="P14" s="3874" t="s">
        <v>2946</v>
      </c>
      <c r="Q14" s="3874" t="s">
        <v>2946</v>
      </c>
      <c r="R14" s="3874" t="s">
        <v>2946</v>
      </c>
      <c r="S14" s="144"/>
      <c r="T14" s="144"/>
    </row>
    <row r="15" spans="1:20" x14ac:dyDescent="0.2">
      <c r="A15" s="1716" t="s">
        <v>855</v>
      </c>
      <c r="B15" s="3872"/>
      <c r="C15" s="3874" t="n">
        <v>0.006376122896</v>
      </c>
      <c r="D15" s="3874" t="n">
        <v>0.006376122896</v>
      </c>
      <c r="E15" s="3874" t="s">
        <v>2946</v>
      </c>
      <c r="F15" s="3874" t="s">
        <v>2946</v>
      </c>
      <c r="G15" s="3874" t="s">
        <v>2946</v>
      </c>
      <c r="H15" s="3874" t="s">
        <v>2946</v>
      </c>
      <c r="I15" s="3874" t="s">
        <v>2946</v>
      </c>
      <c r="J15" s="3874" t="n">
        <v>-0.81075054744522</v>
      </c>
      <c r="K15" s="3874" t="s">
        <v>2946</v>
      </c>
      <c r="L15" s="3874" t="s">
        <v>2946</v>
      </c>
      <c r="M15" s="3874" t="s">
        <v>2946</v>
      </c>
      <c r="N15" s="3874" t="s">
        <v>2946</v>
      </c>
      <c r="O15" s="3874" t="s">
        <v>2946</v>
      </c>
      <c r="P15" s="3874" t="n">
        <v>-0.00516944512851</v>
      </c>
      <c r="Q15" s="3874" t="s">
        <v>2946</v>
      </c>
      <c r="R15" s="3874" t="n">
        <v>0.01895463213787</v>
      </c>
      <c r="S15" s="144"/>
      <c r="T15" s="144"/>
    </row>
    <row r="16" spans="1:20" x14ac:dyDescent="0.2">
      <c r="A16" s="1716" t="s">
        <v>856</v>
      </c>
      <c r="B16" s="3872"/>
      <c r="C16" s="3874" t="s">
        <v>2946</v>
      </c>
      <c r="D16" s="3874" t="s">
        <v>2946</v>
      </c>
      <c r="E16" s="3874" t="s">
        <v>2946</v>
      </c>
      <c r="F16" s="3874" t="s">
        <v>2946</v>
      </c>
      <c r="G16" s="3874" t="s">
        <v>2946</v>
      </c>
      <c r="H16" s="3874" t="s">
        <v>2946</v>
      </c>
      <c r="I16" s="3874" t="s">
        <v>2946</v>
      </c>
      <c r="J16" s="3874" t="s">
        <v>2946</v>
      </c>
      <c r="K16" s="3874" t="s">
        <v>2946</v>
      </c>
      <c r="L16" s="3874" t="s">
        <v>2946</v>
      </c>
      <c r="M16" s="3874" t="s">
        <v>2946</v>
      </c>
      <c r="N16" s="3874" t="s">
        <v>2946</v>
      </c>
      <c r="O16" s="3874" t="s">
        <v>2946</v>
      </c>
      <c r="P16" s="3874" t="s">
        <v>2946</v>
      </c>
      <c r="Q16" s="3874" t="s">
        <v>2946</v>
      </c>
      <c r="R16" s="3874" t="s">
        <v>2946</v>
      </c>
      <c r="S16" s="144"/>
      <c r="T16" s="144"/>
    </row>
    <row r="17" spans="1:20" x14ac:dyDescent="0.2">
      <c r="A17" s="1716" t="s">
        <v>857</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3112</v>
      </c>
      <c r="C8" s="3874" t="s">
        <v>3112</v>
      </c>
      <c r="D8" s="3874" t="s">
        <v>3112</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2946</v>
      </c>
      <c r="C16" s="3874" t="s">
        <v>2946</v>
      </c>
      <c r="D16" s="3874" t="s">
        <v>2946</v>
      </c>
      <c r="E16" s="144"/>
      <c r="F16" s="144"/>
      <c r="G16" s="144"/>
      <c r="H16" s="144"/>
      <c r="I16" s="144"/>
      <c r="J16" s="144"/>
      <c r="K16" s="144"/>
    </row>
    <row r="17" spans="1:11" x14ac:dyDescent="0.2">
      <c r="A17" s="1812" t="s">
        <v>835</v>
      </c>
      <c r="B17" s="3874" t="s">
        <v>2946</v>
      </c>
      <c r="C17" s="3874" t="s">
        <v>2946</v>
      </c>
      <c r="D17" s="3874" t="s">
        <v>2946</v>
      </c>
      <c r="E17" s="144"/>
      <c r="F17" s="144"/>
      <c r="G17" s="144"/>
      <c r="H17" s="144"/>
      <c r="I17" s="144"/>
      <c r="J17" s="144"/>
      <c r="K17" s="144"/>
    </row>
    <row r="18" spans="1:11" ht="13.5" x14ac:dyDescent="0.2">
      <c r="A18" s="1811" t="s">
        <v>867</v>
      </c>
      <c r="B18" s="3871" t="s">
        <v>2946</v>
      </c>
      <c r="C18" s="3874" t="s">
        <v>2946</v>
      </c>
      <c r="D18" s="3871" t="s">
        <v>2946</v>
      </c>
      <c r="E18" s="144"/>
      <c r="F18" s="144"/>
      <c r="G18" s="144"/>
      <c r="H18" s="144"/>
      <c r="I18" s="144"/>
      <c r="J18" s="144"/>
      <c r="K18" s="144"/>
    </row>
    <row r="19" spans="1:11" ht="13.5" x14ac:dyDescent="0.2">
      <c r="A19" s="1811" t="s">
        <v>868</v>
      </c>
      <c r="B19" s="3871" t="s">
        <v>2946</v>
      </c>
      <c r="C19" s="3874" t="s">
        <v>2946</v>
      </c>
      <c r="D19" s="3871" t="s">
        <v>2946</v>
      </c>
      <c r="E19" s="144"/>
      <c r="F19" s="144"/>
      <c r="G19" s="144"/>
      <c r="H19" s="144"/>
      <c r="I19" s="144"/>
      <c r="J19" s="144"/>
      <c r="K19" s="144"/>
    </row>
    <row r="20" spans="1:11" x14ac:dyDescent="0.2">
      <c r="A20" s="1813" t="s">
        <v>747</v>
      </c>
      <c r="B20" s="3874" t="s">
        <v>2946</v>
      </c>
      <c r="C20" s="3874" t="s">
        <v>2946</v>
      </c>
      <c r="D20" s="3874" t="s">
        <v>2946</v>
      </c>
      <c r="E20" s="144"/>
      <c r="F20" s="144"/>
      <c r="G20" s="144"/>
      <c r="H20" s="144"/>
      <c r="I20" s="144"/>
      <c r="J20" s="144"/>
      <c r="K20" s="144"/>
    </row>
    <row r="21" spans="1:11" ht="13.5" x14ac:dyDescent="0.2">
      <c r="A21" s="1811" t="s">
        <v>867</v>
      </c>
      <c r="B21" s="3871" t="s">
        <v>2946</v>
      </c>
      <c r="C21" s="3874" t="s">
        <v>2946</v>
      </c>
      <c r="D21" s="3871" t="s">
        <v>2946</v>
      </c>
      <c r="E21" s="144"/>
      <c r="F21" s="144"/>
      <c r="G21" s="144"/>
      <c r="H21" s="144"/>
      <c r="I21" s="144"/>
      <c r="J21" s="144"/>
      <c r="K21" s="144"/>
    </row>
    <row r="22" spans="1:11" ht="13.5" x14ac:dyDescent="0.2">
      <c r="A22" s="1826" t="s">
        <v>868</v>
      </c>
      <c r="B22" s="3871" t="s">
        <v>2946</v>
      </c>
      <c r="C22" s="3874" t="s">
        <v>2946</v>
      </c>
      <c r="D22" s="3871" t="s">
        <v>2946</v>
      </c>
      <c r="E22" s="144"/>
      <c r="F22" s="144"/>
      <c r="G22" s="144"/>
      <c r="H22" s="144"/>
      <c r="I22" s="144"/>
      <c r="J22" s="144"/>
      <c r="K22" s="144"/>
    </row>
    <row r="23" spans="1:11" ht="14.25" x14ac:dyDescent="0.2">
      <c r="A23" s="1827" t="s">
        <v>1426</v>
      </c>
      <c r="B23" s="3874" t="s">
        <v>2946</v>
      </c>
      <c r="C23" s="3874" t="s">
        <v>2946</v>
      </c>
      <c r="D23" s="3874" t="s">
        <v>2946</v>
      </c>
      <c r="E23" s="144"/>
      <c r="F23" s="144"/>
      <c r="G23" s="144"/>
      <c r="H23" s="144"/>
      <c r="I23" s="144"/>
      <c r="J23" s="144"/>
      <c r="K23" s="144"/>
    </row>
    <row r="24" spans="1:11" x14ac:dyDescent="0.2">
      <c r="A24" s="1812" t="s">
        <v>843</v>
      </c>
      <c r="B24" s="3874" t="s">
        <v>2946</v>
      </c>
      <c r="C24" s="3874" t="s">
        <v>2946</v>
      </c>
      <c r="D24" s="3874" t="s">
        <v>2946</v>
      </c>
      <c r="E24" s="144"/>
      <c r="F24" s="144"/>
      <c r="G24" s="144"/>
      <c r="H24" s="144"/>
      <c r="I24" s="144"/>
      <c r="J24" s="144"/>
      <c r="K24" s="144"/>
    </row>
    <row r="25" spans="1:11" ht="13.5" x14ac:dyDescent="0.2">
      <c r="A25" s="1811" t="s">
        <v>867</v>
      </c>
      <c r="B25" s="3871" t="s">
        <v>2946</v>
      </c>
      <c r="C25" s="3874" t="s">
        <v>2946</v>
      </c>
      <c r="D25" s="3871" t="s">
        <v>2946</v>
      </c>
      <c r="E25" s="144"/>
      <c r="F25" s="144"/>
      <c r="G25" s="144"/>
      <c r="H25" s="144"/>
      <c r="I25" s="144"/>
      <c r="J25" s="144"/>
      <c r="K25" s="144"/>
    </row>
    <row r="26" spans="1:11" ht="13.5" x14ac:dyDescent="0.2">
      <c r="A26" s="1811" t="s">
        <v>868</v>
      </c>
      <c r="B26" s="3871" t="s">
        <v>2946</v>
      </c>
      <c r="C26" s="3874" t="s">
        <v>2946</v>
      </c>
      <c r="D26" s="3871" t="s">
        <v>2946</v>
      </c>
      <c r="E26" s="144"/>
      <c r="F26" s="144"/>
      <c r="G26" s="144"/>
      <c r="H26" s="144"/>
      <c r="I26" s="144"/>
      <c r="J26" s="144"/>
      <c r="K26" s="144"/>
    </row>
    <row r="27" spans="1:11" x14ac:dyDescent="0.2">
      <c r="A27" s="1813" t="s">
        <v>751</v>
      </c>
      <c r="B27" s="3874" t="s">
        <v>2946</v>
      </c>
      <c r="C27" s="3874" t="s">
        <v>2946</v>
      </c>
      <c r="D27" s="3874" t="s">
        <v>2946</v>
      </c>
      <c r="E27" s="144"/>
      <c r="F27" s="144"/>
      <c r="G27" s="144"/>
      <c r="H27" s="144"/>
      <c r="I27" s="144"/>
      <c r="J27" s="144"/>
      <c r="K27" s="144"/>
    </row>
    <row r="28" spans="1:11" ht="13.5" x14ac:dyDescent="0.2">
      <c r="A28" s="1811" t="s">
        <v>867</v>
      </c>
      <c r="B28" s="3871" t="s">
        <v>2946</v>
      </c>
      <c r="C28" s="3874" t="s">
        <v>2946</v>
      </c>
      <c r="D28" s="3871" t="s">
        <v>2946</v>
      </c>
      <c r="E28" s="144"/>
      <c r="F28" s="144"/>
      <c r="G28" s="144"/>
      <c r="H28" s="144"/>
      <c r="I28" s="144"/>
      <c r="J28" s="144"/>
      <c r="K28" s="144"/>
    </row>
    <row r="29" spans="1:11" ht="13.5" x14ac:dyDescent="0.2">
      <c r="A29" s="1826" t="s">
        <v>868</v>
      </c>
      <c r="B29" s="3871" t="s">
        <v>2946</v>
      </c>
      <c r="C29" s="3874" t="s">
        <v>2946</v>
      </c>
      <c r="D29" s="3871" t="s">
        <v>2946</v>
      </c>
      <c r="E29" s="144"/>
      <c r="F29" s="144"/>
      <c r="G29" s="144"/>
      <c r="H29" s="144"/>
      <c r="I29" s="144"/>
      <c r="J29" s="144"/>
      <c r="K29" s="144"/>
    </row>
    <row r="30" spans="1:11" ht="14.25" x14ac:dyDescent="0.2">
      <c r="A30" s="1830" t="s">
        <v>869</v>
      </c>
      <c r="B30" s="3874" t="s">
        <v>2945</v>
      </c>
      <c r="C30" s="3874" t="s">
        <v>2945</v>
      </c>
      <c r="D30" s="3874" t="s">
        <v>2945</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310.77363981766666</v>
      </c>
      <c r="H8" s="3874" t="n">
        <v>0.00410721158571</v>
      </c>
      <c r="I8" s="3874" t="s">
        <v>2944</v>
      </c>
      <c r="J8" s="491"/>
    </row>
    <row r="9" spans="1:10" ht="12" customHeight="1" x14ac:dyDescent="0.2">
      <c r="A9" s="1837" t="s">
        <v>866</v>
      </c>
      <c r="B9" s="3872" t="s">
        <v>1185</v>
      </c>
      <c r="C9" s="3872" t="s">
        <v>1185</v>
      </c>
      <c r="D9" s="3872" t="s">
        <v>1185</v>
      </c>
      <c r="E9" s="3872" t="s">
        <v>1185</v>
      </c>
      <c r="F9" s="3872" t="s">
        <v>1185</v>
      </c>
      <c r="G9" s="3874" t="s">
        <v>2946</v>
      </c>
      <c r="H9" s="3874" t="s">
        <v>2946</v>
      </c>
      <c r="I9" s="3874" t="s">
        <v>2946</v>
      </c>
      <c r="J9" s="491"/>
    </row>
    <row r="10" spans="1:10" ht="12" customHeight="1" x14ac:dyDescent="0.2">
      <c r="A10" s="1843" t="s">
        <v>1428</v>
      </c>
      <c r="B10" s="3872"/>
      <c r="C10" s="3874" t="s">
        <v>2946</v>
      </c>
      <c r="D10" s="3874" t="s">
        <v>2946</v>
      </c>
      <c r="E10" s="3874" t="s">
        <v>2946</v>
      </c>
      <c r="F10" s="3874" t="s">
        <v>2946</v>
      </c>
      <c r="G10" s="3874" t="s">
        <v>2946</v>
      </c>
      <c r="H10" s="3874" t="s">
        <v>2946</v>
      </c>
      <c r="I10" s="3874" t="s">
        <v>2946</v>
      </c>
      <c r="J10" s="491"/>
    </row>
    <row r="11" spans="1:10" ht="12" customHeight="1" x14ac:dyDescent="0.2">
      <c r="A11" s="1844" t="s">
        <v>2826</v>
      </c>
      <c r="B11" s="3872"/>
      <c r="C11" s="3874" t="s">
        <v>2946</v>
      </c>
      <c r="D11" s="3874" t="s">
        <v>2946</v>
      </c>
      <c r="E11" s="3874" t="s">
        <v>2946</v>
      </c>
      <c r="F11" s="3874" t="s">
        <v>2946</v>
      </c>
      <c r="G11" s="3874" t="s">
        <v>2946</v>
      </c>
      <c r="H11" s="3874" t="s">
        <v>2946</v>
      </c>
      <c r="I11" s="3874" t="s">
        <v>2946</v>
      </c>
      <c r="J11" s="491"/>
    </row>
    <row r="12" spans="1:10" ht="12" customHeight="1" x14ac:dyDescent="0.2">
      <c r="A12" s="1844" t="s">
        <v>2827</v>
      </c>
      <c r="B12" s="3872"/>
      <c r="C12" s="3874" t="s">
        <v>2946</v>
      </c>
      <c r="D12" s="3874" t="s">
        <v>2946</v>
      </c>
      <c r="E12" s="3874" t="s">
        <v>2946</v>
      </c>
      <c r="F12" s="3874" t="s">
        <v>2946</v>
      </c>
      <c r="G12" s="3874" t="s">
        <v>2946</v>
      </c>
      <c r="H12" s="3874" t="s">
        <v>2946</v>
      </c>
      <c r="I12" s="3874" t="s">
        <v>2946</v>
      </c>
      <c r="J12" s="491"/>
    </row>
    <row r="13" spans="1:10" ht="12" customHeight="1" x14ac:dyDescent="0.2">
      <c r="A13" s="1845" t="s">
        <v>551</v>
      </c>
      <c r="B13" s="3872"/>
      <c r="C13" s="3874" t="s">
        <v>2946</v>
      </c>
      <c r="D13" s="3874" t="s">
        <v>2946</v>
      </c>
      <c r="E13" s="3874" t="s">
        <v>2946</v>
      </c>
      <c r="F13" s="3874" t="s">
        <v>2946</v>
      </c>
      <c r="G13" s="3874" t="s">
        <v>2946</v>
      </c>
      <c r="H13" s="3874" t="s">
        <v>2946</v>
      </c>
      <c r="I13" s="3874" t="s">
        <v>2946</v>
      </c>
      <c r="J13" s="491"/>
    </row>
    <row r="14" spans="1:10" ht="12" customHeight="1" x14ac:dyDescent="0.2">
      <c r="A14" s="1843" t="s">
        <v>1429</v>
      </c>
      <c r="B14" s="3872"/>
      <c r="C14" s="3874" t="s">
        <v>2946</v>
      </c>
      <c r="D14" s="3874" t="s">
        <v>2946</v>
      </c>
      <c r="E14" s="3874" t="s">
        <v>2946</v>
      </c>
      <c r="F14" s="3874" t="s">
        <v>2946</v>
      </c>
      <c r="G14" s="3874" t="s">
        <v>2946</v>
      </c>
      <c r="H14" s="3874" t="s">
        <v>2946</v>
      </c>
      <c r="I14" s="3874" t="s">
        <v>2946</v>
      </c>
      <c r="J14" s="491"/>
    </row>
    <row r="15" spans="1:10" ht="12" customHeight="1" x14ac:dyDescent="0.2">
      <c r="A15" s="1845" t="s">
        <v>2828</v>
      </c>
      <c r="B15" s="3872"/>
      <c r="C15" s="3874" t="s">
        <v>2946</v>
      </c>
      <c r="D15" s="3874" t="s">
        <v>2946</v>
      </c>
      <c r="E15" s="3874" t="s">
        <v>2946</v>
      </c>
      <c r="F15" s="3874" t="s">
        <v>2946</v>
      </c>
      <c r="G15" s="3874" t="s">
        <v>2946</v>
      </c>
      <c r="H15" s="3874" t="s">
        <v>2946</v>
      </c>
      <c r="I15" s="3874" t="s">
        <v>2946</v>
      </c>
      <c r="J15" s="491"/>
    </row>
    <row r="16" spans="1:10" ht="12" customHeight="1" x14ac:dyDescent="0.2">
      <c r="A16" s="1845" t="s">
        <v>551</v>
      </c>
      <c r="B16" s="3872"/>
      <c r="C16" s="3874" t="s">
        <v>2946</v>
      </c>
      <c r="D16" s="3874" t="s">
        <v>2946</v>
      </c>
      <c r="E16" s="3874" t="s">
        <v>2946</v>
      </c>
      <c r="F16" s="3874" t="s">
        <v>2946</v>
      </c>
      <c r="G16" s="3874" t="s">
        <v>2946</v>
      </c>
      <c r="H16" s="3874" t="s">
        <v>2946</v>
      </c>
      <c r="I16" s="3874" t="s">
        <v>2946</v>
      </c>
      <c r="J16" s="491"/>
    </row>
    <row r="17" spans="1:10" ht="12" customHeight="1" x14ac:dyDescent="0.2">
      <c r="A17" s="1837" t="s">
        <v>1430</v>
      </c>
      <c r="B17" s="3872" t="s">
        <v>1185</v>
      </c>
      <c r="C17" s="3872" t="s">
        <v>1185</v>
      </c>
      <c r="D17" s="3872" t="s">
        <v>1185</v>
      </c>
      <c r="E17" s="3872" t="s">
        <v>1185</v>
      </c>
      <c r="F17" s="3872" t="s">
        <v>1185</v>
      </c>
      <c r="G17" s="3874" t="s">
        <v>2946</v>
      </c>
      <c r="H17" s="3874" t="s">
        <v>2946</v>
      </c>
      <c r="I17" s="3874" t="s">
        <v>2946</v>
      </c>
      <c r="J17" s="491"/>
    </row>
    <row r="18" spans="1:10" ht="12" customHeight="1" x14ac:dyDescent="0.2">
      <c r="A18" s="1843" t="s">
        <v>1428</v>
      </c>
      <c r="B18" s="3872"/>
      <c r="C18" s="3874" t="s">
        <v>2946</v>
      </c>
      <c r="D18" s="3874" t="s">
        <v>2946</v>
      </c>
      <c r="E18" s="3872" t="s">
        <v>1185</v>
      </c>
      <c r="F18" s="3874" t="s">
        <v>2946</v>
      </c>
      <c r="G18" s="3874" t="s">
        <v>2946</v>
      </c>
      <c r="H18" s="3872" t="s">
        <v>1185</v>
      </c>
      <c r="I18" s="3874" t="s">
        <v>2946</v>
      </c>
      <c r="J18" s="491"/>
    </row>
    <row r="19" spans="1:10" ht="12" customHeight="1" x14ac:dyDescent="0.2">
      <c r="A19" s="1844" t="s">
        <v>2826</v>
      </c>
      <c r="B19" s="3872"/>
      <c r="C19" s="3874" t="s">
        <v>2946</v>
      </c>
      <c r="D19" s="3874" t="s">
        <v>2946</v>
      </c>
      <c r="E19" s="3872" t="s">
        <v>1185</v>
      </c>
      <c r="F19" s="3874" t="s">
        <v>2946</v>
      </c>
      <c r="G19" s="3874" t="s">
        <v>2946</v>
      </c>
      <c r="H19" s="3872" t="s">
        <v>1185</v>
      </c>
      <c r="I19" s="3874" t="s">
        <v>2946</v>
      </c>
      <c r="J19" s="491"/>
    </row>
    <row r="20" spans="1:10" ht="12" customHeight="1" x14ac:dyDescent="0.2">
      <c r="A20" s="1844" t="s">
        <v>2827</v>
      </c>
      <c r="B20" s="3872"/>
      <c r="C20" s="3874" t="s">
        <v>2946</v>
      </c>
      <c r="D20" s="3874" t="s">
        <v>2946</v>
      </c>
      <c r="E20" s="3872" t="s">
        <v>1185</v>
      </c>
      <c r="F20" s="3874" t="s">
        <v>2946</v>
      </c>
      <c r="G20" s="3874" t="s">
        <v>2946</v>
      </c>
      <c r="H20" s="3872" t="s">
        <v>1185</v>
      </c>
      <c r="I20" s="3874" t="s">
        <v>2946</v>
      </c>
      <c r="J20" s="491"/>
    </row>
    <row r="21" spans="1:10" ht="12" customHeight="1" x14ac:dyDescent="0.2">
      <c r="A21" s="1845" t="s">
        <v>551</v>
      </c>
      <c r="B21" s="3872"/>
      <c r="C21" s="3874" t="s">
        <v>2946</v>
      </c>
      <c r="D21" s="3874" t="s">
        <v>2946</v>
      </c>
      <c r="E21" s="3872" t="s">
        <v>1185</v>
      </c>
      <c r="F21" s="3874" t="s">
        <v>2946</v>
      </c>
      <c r="G21" s="3874" t="s">
        <v>2946</v>
      </c>
      <c r="H21" s="3872" t="s">
        <v>1185</v>
      </c>
      <c r="I21" s="3874" t="s">
        <v>2946</v>
      </c>
      <c r="J21" s="491"/>
    </row>
    <row r="22" spans="1:10" ht="12" customHeight="1" x14ac:dyDescent="0.2">
      <c r="A22" s="1843" t="s">
        <v>1429</v>
      </c>
      <c r="B22" s="3872"/>
      <c r="C22" s="3874" t="s">
        <v>2946</v>
      </c>
      <c r="D22" s="3874" t="s">
        <v>2946</v>
      </c>
      <c r="E22" s="3874" t="s">
        <v>2946</v>
      </c>
      <c r="F22" s="3874" t="s">
        <v>2946</v>
      </c>
      <c r="G22" s="3874" t="s">
        <v>2946</v>
      </c>
      <c r="H22" s="3874" t="s">
        <v>2946</v>
      </c>
      <c r="I22" s="3874" t="s">
        <v>2946</v>
      </c>
      <c r="J22" s="491"/>
    </row>
    <row r="23" spans="1:10" ht="12" customHeight="1" x14ac:dyDescent="0.2">
      <c r="A23" s="1845" t="s">
        <v>2828</v>
      </c>
      <c r="B23" s="3872"/>
      <c r="C23" s="3874" t="s">
        <v>2946</v>
      </c>
      <c r="D23" s="3874" t="s">
        <v>2946</v>
      </c>
      <c r="E23" s="3872" t="s">
        <v>1185</v>
      </c>
      <c r="F23" s="3874" t="s">
        <v>2946</v>
      </c>
      <c r="G23" s="3874" t="s">
        <v>2946</v>
      </c>
      <c r="H23" s="3872" t="s">
        <v>1185</v>
      </c>
      <c r="I23" s="3874" t="s">
        <v>2946</v>
      </c>
      <c r="J23" s="491"/>
    </row>
    <row r="24" spans="1:10" ht="12" customHeight="1" x14ac:dyDescent="0.2">
      <c r="A24" s="1845" t="s">
        <v>551</v>
      </c>
      <c r="B24" s="3872"/>
      <c r="C24" s="3874" t="s">
        <v>2946</v>
      </c>
      <c r="D24" s="3874" t="s">
        <v>2946</v>
      </c>
      <c r="E24" s="3874" t="s">
        <v>2946</v>
      </c>
      <c r="F24" s="3874" t="s">
        <v>2946</v>
      </c>
      <c r="G24" s="3874" t="s">
        <v>2946</v>
      </c>
      <c r="H24" s="3874" t="s">
        <v>2946</v>
      </c>
      <c r="I24" s="3874" t="s">
        <v>2946</v>
      </c>
      <c r="J24" s="491"/>
    </row>
    <row r="25" spans="1:10" ht="12" customHeight="1" x14ac:dyDescent="0.2">
      <c r="A25" s="1837" t="s">
        <v>1431</v>
      </c>
      <c r="B25" s="3872" t="s">
        <v>1185</v>
      </c>
      <c r="C25" s="3872" t="s">
        <v>1185</v>
      </c>
      <c r="D25" s="3872" t="s">
        <v>1185</v>
      </c>
      <c r="E25" s="3872" t="s">
        <v>1185</v>
      </c>
      <c r="F25" s="3872" t="s">
        <v>1185</v>
      </c>
      <c r="G25" s="3874" t="s">
        <v>2946</v>
      </c>
      <c r="H25" s="3874" t="s">
        <v>2946</v>
      </c>
      <c r="I25" s="3874" t="s">
        <v>2946</v>
      </c>
      <c r="J25" s="491"/>
    </row>
    <row r="26" spans="1:10" ht="12" customHeight="1" x14ac:dyDescent="0.2">
      <c r="A26" s="1843" t="s">
        <v>1428</v>
      </c>
      <c r="B26" s="3872"/>
      <c r="C26" s="3874" t="s">
        <v>2946</v>
      </c>
      <c r="D26" s="3874" t="s">
        <v>2946</v>
      </c>
      <c r="E26" s="3872" t="s">
        <v>1185</v>
      </c>
      <c r="F26" s="3874" t="s">
        <v>2946</v>
      </c>
      <c r="G26" s="3874" t="s">
        <v>2946</v>
      </c>
      <c r="H26" s="3872" t="s">
        <v>1185</v>
      </c>
      <c r="I26" s="3874" t="s">
        <v>2946</v>
      </c>
      <c r="J26" s="491"/>
    </row>
    <row r="27" spans="1:10" ht="12" customHeight="1" x14ac:dyDescent="0.2">
      <c r="A27" s="1844" t="s">
        <v>2826</v>
      </c>
      <c r="B27" s="3872"/>
      <c r="C27" s="3874" t="s">
        <v>2946</v>
      </c>
      <c r="D27" s="3874" t="s">
        <v>2946</v>
      </c>
      <c r="E27" s="3872" t="s">
        <v>1185</v>
      </c>
      <c r="F27" s="3874" t="s">
        <v>2946</v>
      </c>
      <c r="G27" s="3874" t="s">
        <v>2946</v>
      </c>
      <c r="H27" s="3872" t="s">
        <v>1185</v>
      </c>
      <c r="I27" s="3874" t="s">
        <v>2946</v>
      </c>
      <c r="J27" s="491"/>
    </row>
    <row r="28" spans="1:10" ht="12" customHeight="1" x14ac:dyDescent="0.2">
      <c r="A28" s="1844" t="s">
        <v>2827</v>
      </c>
      <c r="B28" s="3872"/>
      <c r="C28" s="3874" t="s">
        <v>2946</v>
      </c>
      <c r="D28" s="3874" t="s">
        <v>2946</v>
      </c>
      <c r="E28" s="3872" t="s">
        <v>1185</v>
      </c>
      <c r="F28" s="3874" t="s">
        <v>2946</v>
      </c>
      <c r="G28" s="3874" t="s">
        <v>2946</v>
      </c>
      <c r="H28" s="3872" t="s">
        <v>1185</v>
      </c>
      <c r="I28" s="3874" t="s">
        <v>2946</v>
      </c>
      <c r="J28" s="491"/>
    </row>
    <row r="29" spans="1:10" ht="12" customHeight="1" x14ac:dyDescent="0.2">
      <c r="A29" s="1845" t="s">
        <v>551</v>
      </c>
      <c r="B29" s="3872"/>
      <c r="C29" s="3874" t="s">
        <v>2946</v>
      </c>
      <c r="D29" s="3874" t="s">
        <v>2946</v>
      </c>
      <c r="E29" s="3872" t="s">
        <v>1185</v>
      </c>
      <c r="F29" s="3874" t="s">
        <v>2946</v>
      </c>
      <c r="G29" s="3874" t="s">
        <v>2946</v>
      </c>
      <c r="H29" s="3872" t="s">
        <v>1185</v>
      </c>
      <c r="I29" s="3874" t="s">
        <v>2946</v>
      </c>
      <c r="J29" s="491"/>
    </row>
    <row r="30" spans="1:10" ht="12" customHeight="1" x14ac:dyDescent="0.2">
      <c r="A30" s="1843" t="s">
        <v>1429</v>
      </c>
      <c r="B30" s="3872"/>
      <c r="C30" s="3874" t="s">
        <v>2946</v>
      </c>
      <c r="D30" s="3874" t="s">
        <v>2946</v>
      </c>
      <c r="E30" s="3874" t="s">
        <v>2946</v>
      </c>
      <c r="F30" s="3874" t="s">
        <v>2946</v>
      </c>
      <c r="G30" s="3874" t="s">
        <v>2946</v>
      </c>
      <c r="H30" s="3874" t="s">
        <v>2946</v>
      </c>
      <c r="I30" s="3874" t="s">
        <v>2946</v>
      </c>
      <c r="J30" s="491"/>
    </row>
    <row r="31" spans="1:10" ht="12" customHeight="1" x14ac:dyDescent="0.2">
      <c r="A31" s="1845" t="s">
        <v>2828</v>
      </c>
      <c r="B31" s="3872"/>
      <c r="C31" s="3874" t="s">
        <v>2946</v>
      </c>
      <c r="D31" s="3874" t="s">
        <v>2946</v>
      </c>
      <c r="E31" s="3872" t="s">
        <v>1185</v>
      </c>
      <c r="F31" s="3874" t="s">
        <v>2946</v>
      </c>
      <c r="G31" s="3874" t="s">
        <v>2946</v>
      </c>
      <c r="H31" s="3872" t="s">
        <v>1185</v>
      </c>
      <c r="I31" s="3874" t="s">
        <v>2946</v>
      </c>
      <c r="J31" s="491"/>
    </row>
    <row r="32" spans="1:10" ht="12" customHeight="1" x14ac:dyDescent="0.2">
      <c r="A32" s="1845" t="s">
        <v>551</v>
      </c>
      <c r="B32" s="3872"/>
      <c r="C32" s="3874" t="s">
        <v>2946</v>
      </c>
      <c r="D32" s="3874" t="s">
        <v>2946</v>
      </c>
      <c r="E32" s="3874" t="s">
        <v>2946</v>
      </c>
      <c r="F32" s="3874" t="s">
        <v>2946</v>
      </c>
      <c r="G32" s="3874" t="s">
        <v>2946</v>
      </c>
      <c r="H32" s="3874" t="s">
        <v>2946</v>
      </c>
      <c r="I32" s="3874" t="s">
        <v>2946</v>
      </c>
      <c r="J32" s="491"/>
    </row>
    <row r="33" spans="1:10" ht="12" customHeight="1" x14ac:dyDescent="0.2">
      <c r="A33" s="1837" t="s">
        <v>1432</v>
      </c>
      <c r="B33" s="3872" t="s">
        <v>1185</v>
      </c>
      <c r="C33" s="3872" t="s">
        <v>1185</v>
      </c>
      <c r="D33" s="3872" t="s">
        <v>1185</v>
      </c>
      <c r="E33" s="3872" t="s">
        <v>1185</v>
      </c>
      <c r="F33" s="3872" t="s">
        <v>1185</v>
      </c>
      <c r="G33" s="3874" t="n">
        <v>310.77363981766666</v>
      </c>
      <c r="H33" s="3874" t="n">
        <v>0.00410721158571</v>
      </c>
      <c r="I33" s="3874" t="s">
        <v>2946</v>
      </c>
      <c r="J33" s="491"/>
    </row>
    <row r="34" spans="1:10" ht="12" customHeight="1" x14ac:dyDescent="0.2">
      <c r="A34" s="1852" t="s">
        <v>1433</v>
      </c>
      <c r="B34" s="3872" t="s">
        <v>1185</v>
      </c>
      <c r="C34" s="3872" t="s">
        <v>1185</v>
      </c>
      <c r="D34" s="3872" t="s">
        <v>1185</v>
      </c>
      <c r="E34" s="3872" t="s">
        <v>1185</v>
      </c>
      <c r="F34" s="3872" t="s">
        <v>1185</v>
      </c>
      <c r="G34" s="3874" t="n">
        <v>310.77363981766666</v>
      </c>
      <c r="H34" s="3874" t="n">
        <v>0.00410721158571</v>
      </c>
      <c r="I34" s="3874" t="s">
        <v>2946</v>
      </c>
      <c r="J34" s="491"/>
    </row>
    <row r="35" spans="1:10" ht="12" customHeight="1" x14ac:dyDescent="0.2">
      <c r="A35" s="1853" t="s">
        <v>1428</v>
      </c>
      <c r="B35" s="3872"/>
      <c r="C35" s="3874" t="n">
        <v>1.7580245</v>
      </c>
      <c r="D35" s="3874" t="n">
        <v>176774.3508794483</v>
      </c>
      <c r="E35" s="3874" t="n">
        <v>1.48671426365064</v>
      </c>
      <c r="F35" s="3874" t="s">
        <v>2946</v>
      </c>
      <c r="G35" s="3874" t="n">
        <v>310.77363981766666</v>
      </c>
      <c r="H35" s="3874" t="n">
        <v>0.00410721158571</v>
      </c>
      <c r="I35" s="3874" t="s">
        <v>2946</v>
      </c>
      <c r="J35" s="491"/>
    </row>
    <row r="36" spans="1:10" ht="12" customHeight="1" x14ac:dyDescent="0.2">
      <c r="A36" s="1855" t="s">
        <v>2826</v>
      </c>
      <c r="B36" s="3872"/>
      <c r="C36" s="3874" t="n">
        <v>1.7580245</v>
      </c>
      <c r="D36" s="3874" t="n">
        <v>176774.3508794483</v>
      </c>
      <c r="E36" s="3874" t="n">
        <v>1.48671426365064</v>
      </c>
      <c r="F36" s="3874" t="s">
        <v>2946</v>
      </c>
      <c r="G36" s="3874" t="n">
        <v>310.77363981766666</v>
      </c>
      <c r="H36" s="3874" t="n">
        <v>0.00410721158571</v>
      </c>
      <c r="I36" s="3874" t="s">
        <v>2946</v>
      </c>
      <c r="J36" s="491"/>
    </row>
    <row r="37" spans="1:10" ht="12" customHeight="1" x14ac:dyDescent="0.2">
      <c r="A37" s="1855" t="s">
        <v>2827</v>
      </c>
      <c r="B37" s="3872"/>
      <c r="C37" s="3874" t="s">
        <v>2946</v>
      </c>
      <c r="D37" s="3874" t="s">
        <v>2946</v>
      </c>
      <c r="E37" s="3874" t="s">
        <v>2946</v>
      </c>
      <c r="F37" s="3874" t="s">
        <v>2946</v>
      </c>
      <c r="G37" s="3874" t="s">
        <v>2946</v>
      </c>
      <c r="H37" s="3874" t="s">
        <v>2946</v>
      </c>
      <c r="I37" s="3874" t="s">
        <v>2946</v>
      </c>
      <c r="J37" s="491"/>
    </row>
    <row r="38" spans="1:10" ht="12" customHeight="1" x14ac:dyDescent="0.2">
      <c r="A38" s="1856" t="s">
        <v>551</v>
      </c>
      <c r="B38" s="3872"/>
      <c r="C38" s="3874" t="s">
        <v>2946</v>
      </c>
      <c r="D38" s="3874" t="s">
        <v>2946</v>
      </c>
      <c r="E38" s="3874" t="s">
        <v>2946</v>
      </c>
      <c r="F38" s="3874" t="s">
        <v>2946</v>
      </c>
      <c r="G38" s="3874" t="s">
        <v>2946</v>
      </c>
      <c r="H38" s="3874" t="s">
        <v>2946</v>
      </c>
      <c r="I38" s="3874" t="s">
        <v>2946</v>
      </c>
      <c r="J38" s="491"/>
    </row>
    <row r="39" spans="1:10" ht="12" customHeight="1" x14ac:dyDescent="0.2">
      <c r="A39" s="1853" t="s">
        <v>1429</v>
      </c>
      <c r="B39" s="3872"/>
      <c r="C39" s="3874" t="s">
        <v>2946</v>
      </c>
      <c r="D39" s="3874" t="s">
        <v>2946</v>
      </c>
      <c r="E39" s="3874" t="s">
        <v>2946</v>
      </c>
      <c r="F39" s="3874" t="s">
        <v>2946</v>
      </c>
      <c r="G39" s="3874" t="s">
        <v>2946</v>
      </c>
      <c r="H39" s="3874" t="s">
        <v>2946</v>
      </c>
      <c r="I39" s="3874" t="s">
        <v>2946</v>
      </c>
      <c r="J39" s="491"/>
    </row>
    <row r="40" spans="1:10" ht="12" customHeight="1" x14ac:dyDescent="0.2">
      <c r="A40" s="1856" t="s">
        <v>2828</v>
      </c>
      <c r="B40" s="3872"/>
      <c r="C40" s="3874" t="s">
        <v>2946</v>
      </c>
      <c r="D40" s="3874" t="s">
        <v>2946</v>
      </c>
      <c r="E40" s="3874" t="s">
        <v>2946</v>
      </c>
      <c r="F40" s="3874" t="s">
        <v>2946</v>
      </c>
      <c r="G40" s="3874" t="s">
        <v>2946</v>
      </c>
      <c r="H40" s="3874" t="s">
        <v>2946</v>
      </c>
      <c r="I40" s="3874" t="s">
        <v>2946</v>
      </c>
      <c r="J40" s="491"/>
    </row>
    <row r="41" spans="1:10" ht="12" customHeight="1" x14ac:dyDescent="0.2">
      <c r="A41" s="1856" t="s">
        <v>551</v>
      </c>
      <c r="B41" s="3872"/>
      <c r="C41" s="3874" t="s">
        <v>2946</v>
      </c>
      <c r="D41" s="3874" t="s">
        <v>2946</v>
      </c>
      <c r="E41" s="3874" t="s">
        <v>2946</v>
      </c>
      <c r="F41" s="3874" t="s">
        <v>2946</v>
      </c>
      <c r="G41" s="3874" t="s">
        <v>2946</v>
      </c>
      <c r="H41" s="3874" t="s">
        <v>2946</v>
      </c>
      <c r="I41" s="3874" t="s">
        <v>2946</v>
      </c>
      <c r="J41" s="491"/>
    </row>
    <row r="42" spans="1:10" ht="12" customHeight="1" x14ac:dyDescent="0.2">
      <c r="A42" s="1852" t="s">
        <v>1434</v>
      </c>
      <c r="B42" s="3872" t="s">
        <v>1185</v>
      </c>
      <c r="C42" s="3872" t="s">
        <v>1185</v>
      </c>
      <c r="D42" s="3872" t="s">
        <v>1185</v>
      </c>
      <c r="E42" s="3872" t="s">
        <v>1185</v>
      </c>
      <c r="F42" s="3872" t="s">
        <v>1185</v>
      </c>
      <c r="G42" s="3874" t="s">
        <v>2946</v>
      </c>
      <c r="H42" s="3874" t="s">
        <v>2946</v>
      </c>
      <c r="I42" s="3874" t="s">
        <v>2946</v>
      </c>
      <c r="J42" s="491"/>
    </row>
    <row r="43" spans="1:10" ht="12" customHeight="1" x14ac:dyDescent="0.2">
      <c r="A43" s="1853" t="s">
        <v>1428</v>
      </c>
      <c r="B43" s="3872"/>
      <c r="C43" s="3874" t="s">
        <v>2946</v>
      </c>
      <c r="D43" s="3874" t="s">
        <v>2946</v>
      </c>
      <c r="E43" s="3874" t="s">
        <v>2946</v>
      </c>
      <c r="F43" s="3874" t="s">
        <v>2946</v>
      </c>
      <c r="G43" s="3874" t="s">
        <v>2946</v>
      </c>
      <c r="H43" s="3874" t="s">
        <v>2946</v>
      </c>
      <c r="I43" s="3874" t="s">
        <v>2946</v>
      </c>
      <c r="J43" s="491"/>
    </row>
    <row r="44" spans="1:10" ht="12" customHeight="1" x14ac:dyDescent="0.2">
      <c r="A44" s="1855" t="s">
        <v>2826</v>
      </c>
      <c r="B44" s="3872"/>
      <c r="C44" s="3874" t="s">
        <v>2946</v>
      </c>
      <c r="D44" s="3874" t="s">
        <v>2946</v>
      </c>
      <c r="E44" s="3874" t="s">
        <v>2946</v>
      </c>
      <c r="F44" s="3874" t="s">
        <v>2946</v>
      </c>
      <c r="G44" s="3874" t="s">
        <v>2946</v>
      </c>
      <c r="H44" s="3874" t="s">
        <v>2946</v>
      </c>
      <c r="I44" s="3874" t="s">
        <v>2946</v>
      </c>
      <c r="J44" s="491"/>
    </row>
    <row r="45" spans="1:10" ht="12" customHeight="1" x14ac:dyDescent="0.2">
      <c r="A45" s="1855" t="s">
        <v>2827</v>
      </c>
      <c r="B45" s="3872"/>
      <c r="C45" s="3874" t="s">
        <v>2946</v>
      </c>
      <c r="D45" s="3874" t="s">
        <v>2946</v>
      </c>
      <c r="E45" s="3874" t="s">
        <v>2946</v>
      </c>
      <c r="F45" s="3874" t="s">
        <v>2946</v>
      </c>
      <c r="G45" s="3874" t="s">
        <v>2946</v>
      </c>
      <c r="H45" s="3874" t="s">
        <v>2946</v>
      </c>
      <c r="I45" s="3874" t="s">
        <v>2946</v>
      </c>
      <c r="J45" s="491"/>
    </row>
    <row r="46" spans="1:10" ht="12" customHeight="1" x14ac:dyDescent="0.2">
      <c r="A46" s="1856" t="s">
        <v>551</v>
      </c>
      <c r="B46" s="3872"/>
      <c r="C46" s="3874" t="s">
        <v>2946</v>
      </c>
      <c r="D46" s="3874" t="s">
        <v>2946</v>
      </c>
      <c r="E46" s="3874" t="s">
        <v>2946</v>
      </c>
      <c r="F46" s="3874" t="s">
        <v>2946</v>
      </c>
      <c r="G46" s="3874" t="s">
        <v>2946</v>
      </c>
      <c r="H46" s="3874" t="s">
        <v>2946</v>
      </c>
      <c r="I46" s="3874" t="s">
        <v>2946</v>
      </c>
      <c r="J46" s="491"/>
    </row>
    <row r="47" spans="1:10" ht="12" customHeight="1" x14ac:dyDescent="0.2">
      <c r="A47" s="1853" t="s">
        <v>1429</v>
      </c>
      <c r="B47" s="3872"/>
      <c r="C47" s="3874" t="s">
        <v>2946</v>
      </c>
      <c r="D47" s="3874" t="s">
        <v>2946</v>
      </c>
      <c r="E47" s="3874" t="s">
        <v>2946</v>
      </c>
      <c r="F47" s="3874" t="s">
        <v>2946</v>
      </c>
      <c r="G47" s="3874" t="s">
        <v>2946</v>
      </c>
      <c r="H47" s="3874" t="s">
        <v>2946</v>
      </c>
      <c r="I47" s="3874" t="s">
        <v>2946</v>
      </c>
      <c r="J47" s="491"/>
    </row>
    <row r="48" spans="1:10" ht="12" customHeight="1" x14ac:dyDescent="0.2">
      <c r="A48" s="1856" t="s">
        <v>2828</v>
      </c>
      <c r="B48" s="3872"/>
      <c r="C48" s="3874" t="s">
        <v>2946</v>
      </c>
      <c r="D48" s="3874" t="s">
        <v>2946</v>
      </c>
      <c r="E48" s="3874" t="s">
        <v>2946</v>
      </c>
      <c r="F48" s="3874" t="s">
        <v>2946</v>
      </c>
      <c r="G48" s="3874" t="s">
        <v>2946</v>
      </c>
      <c r="H48" s="3874" t="s">
        <v>2946</v>
      </c>
      <c r="I48" s="3874" t="s">
        <v>2946</v>
      </c>
      <c r="J48" s="491"/>
    </row>
    <row r="49" spans="1:10" ht="12" customHeight="1" x14ac:dyDescent="0.2">
      <c r="A49" s="1856" t="s">
        <v>551</v>
      </c>
      <c r="B49" s="3872"/>
      <c r="C49" s="3874" t="s">
        <v>2946</v>
      </c>
      <c r="D49" s="3874" t="s">
        <v>2946</v>
      </c>
      <c r="E49" s="3874" t="s">
        <v>2946</v>
      </c>
      <c r="F49" s="3874" t="s">
        <v>2946</v>
      </c>
      <c r="G49" s="3874" t="s">
        <v>2946</v>
      </c>
      <c r="H49" s="3874" t="s">
        <v>2946</v>
      </c>
      <c r="I49" s="3874" t="s">
        <v>2946</v>
      </c>
      <c r="J49" s="491"/>
    </row>
    <row r="50" spans="1:10" ht="12" customHeight="1" x14ac:dyDescent="0.2">
      <c r="A50" s="1852" t="s">
        <v>1435</v>
      </c>
      <c r="B50" s="3872"/>
      <c r="C50" s="3872" t="s">
        <v>1185</v>
      </c>
      <c r="D50" s="3872" t="s">
        <v>1185</v>
      </c>
      <c r="E50" s="3872" t="s">
        <v>1185</v>
      </c>
      <c r="F50" s="3872" t="s">
        <v>1185</v>
      </c>
      <c r="G50" s="3874" t="s">
        <v>2946</v>
      </c>
      <c r="H50" s="3874" t="s">
        <v>2946</v>
      </c>
      <c r="I50" s="3874" t="s">
        <v>2946</v>
      </c>
      <c r="J50" s="491"/>
    </row>
    <row r="51" spans="1:10" ht="12" customHeight="1" x14ac:dyDescent="0.2">
      <c r="A51" s="1837" t="s">
        <v>1436</v>
      </c>
      <c r="B51" s="3872"/>
      <c r="C51" s="3872" t="s">
        <v>1185</v>
      </c>
      <c r="D51" s="3872" t="s">
        <v>1185</v>
      </c>
      <c r="E51" s="3872" t="s">
        <v>1185</v>
      </c>
      <c r="F51" s="3872" t="s">
        <v>1185</v>
      </c>
      <c r="G51" s="3874" t="s">
        <v>2945</v>
      </c>
      <c r="H51" s="3874" t="s">
        <v>2945</v>
      </c>
      <c r="I51" s="3874" t="s">
        <v>2945</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2039.0565444984281</v>
      </c>
      <c r="C9" s="3874" t="n">
        <v>0.04297214704169</v>
      </c>
      <c r="D9" s="3874" t="n">
        <v>0.13769271631736</v>
      </c>
      <c r="E9" s="144"/>
      <c r="F9" s="144"/>
      <c r="G9" s="144"/>
    </row>
    <row r="10" spans="1:7" x14ac:dyDescent="0.2">
      <c r="A10" s="1837" t="s">
        <v>733</v>
      </c>
      <c r="B10" s="3874" t="n">
        <v>144.94839507147972</v>
      </c>
      <c r="C10" s="3874" t="n">
        <v>0.10208550216092</v>
      </c>
      <c r="D10" s="3874" t="n">
        <v>0.02325263238303</v>
      </c>
      <c r="E10" s="144"/>
      <c r="F10" s="144"/>
      <c r="G10" s="144"/>
    </row>
    <row r="11" spans="1:7" x14ac:dyDescent="0.2">
      <c r="A11" s="1852" t="s">
        <v>734</v>
      </c>
      <c r="B11" s="3871" t="s">
        <v>2946</v>
      </c>
      <c r="C11" s="3874" t="s">
        <v>2946</v>
      </c>
      <c r="D11" s="3871" t="s">
        <v>2946</v>
      </c>
      <c r="E11" s="144"/>
      <c r="F11" s="144"/>
      <c r="G11" s="144"/>
    </row>
    <row r="12" spans="1:7" ht="13.5" x14ac:dyDescent="0.2">
      <c r="A12" s="1852" t="s">
        <v>1441</v>
      </c>
      <c r="B12" s="3874" t="n">
        <v>144.94839507147972</v>
      </c>
      <c r="C12" s="3874" t="n">
        <v>0.10208550216092</v>
      </c>
      <c r="D12" s="3874" t="n">
        <v>0.02325263238303</v>
      </c>
      <c r="E12" s="144"/>
      <c r="F12" s="144"/>
      <c r="G12" s="144"/>
    </row>
    <row r="13" spans="1:7" ht="14.25" x14ac:dyDescent="0.2">
      <c r="A13" s="1837" t="s">
        <v>892</v>
      </c>
      <c r="B13" s="3874" t="n">
        <v>117.56243596420003</v>
      </c>
      <c r="C13" s="3874" t="n">
        <v>0.51983720870942</v>
      </c>
      <c r="D13" s="3874" t="n">
        <v>0.0960352305954</v>
      </c>
      <c r="E13" s="144"/>
      <c r="F13" s="144"/>
      <c r="G13" s="144"/>
    </row>
    <row r="14" spans="1:7" ht="13.5" x14ac:dyDescent="0.2">
      <c r="A14" s="1852" t="s">
        <v>893</v>
      </c>
      <c r="B14" s="3874" t="n">
        <v>117.56243596420003</v>
      </c>
      <c r="C14" s="3874" t="n">
        <v>0.51983720870942</v>
      </c>
      <c r="D14" s="3874" t="n">
        <v>0.0960352305954</v>
      </c>
      <c r="E14" s="144"/>
      <c r="F14" s="144"/>
      <c r="G14" s="144"/>
    </row>
    <row r="15" spans="1:7" x14ac:dyDescent="0.2">
      <c r="A15" s="1837" t="s">
        <v>894</v>
      </c>
      <c r="B15" s="3874" t="n">
        <v>1220.4876219867886</v>
      </c>
      <c r="C15" s="3874" t="n">
        <v>9.9676240962E-4</v>
      </c>
      <c r="D15" s="3874" t="n">
        <v>0.00191169971615</v>
      </c>
      <c r="E15" s="144"/>
      <c r="F15" s="144"/>
      <c r="G15" s="144"/>
    </row>
    <row r="16" spans="1:7" x14ac:dyDescent="0.2">
      <c r="A16" s="1852" t="s">
        <v>895</v>
      </c>
      <c r="B16" s="3871" t="n">
        <v>1114.0451391360787</v>
      </c>
      <c r="C16" s="3874" t="n">
        <v>0.00109199900459</v>
      </c>
      <c r="D16" s="3871" t="n">
        <v>0.00191169971615</v>
      </c>
      <c r="E16" s="144"/>
      <c r="F16" s="144"/>
      <c r="G16" s="144"/>
    </row>
    <row r="17" spans="1:7" ht="13.5" x14ac:dyDescent="0.2">
      <c r="A17" s="1852" t="s">
        <v>1442</v>
      </c>
      <c r="B17" s="3874" t="n">
        <v>106.44248285070994</v>
      </c>
      <c r="C17" s="3874" t="s">
        <v>2946</v>
      </c>
      <c r="D17" s="3874" t="s">
        <v>2946</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2946</v>
      </c>
      <c r="C19" s="3874" t="s">
        <v>2946</v>
      </c>
      <c r="D19" s="3871" t="s">
        <v>2946</v>
      </c>
      <c r="E19" s="144"/>
      <c r="F19" s="144"/>
      <c r="G19" s="144"/>
    </row>
    <row r="20" spans="1:7" ht="13.5" x14ac:dyDescent="0.2">
      <c r="A20" s="1852" t="s">
        <v>1443</v>
      </c>
      <c r="B20" s="3874" t="s">
        <v>2946</v>
      </c>
      <c r="C20" s="3874" t="s">
        <v>2946</v>
      </c>
      <c r="D20" s="3874" t="s">
        <v>2946</v>
      </c>
      <c r="E20" s="144"/>
      <c r="F20" s="144"/>
      <c r="G20" s="144"/>
    </row>
    <row r="21" spans="1:7" x14ac:dyDescent="0.2">
      <c r="A21" s="1867" t="s">
        <v>897</v>
      </c>
      <c r="B21" s="3874" t="n">
        <v>556.0517153530637</v>
      </c>
      <c r="C21" s="3874" t="n">
        <v>0.01886910268964</v>
      </c>
      <c r="D21" s="3874" t="n">
        <v>0.0164877380136</v>
      </c>
      <c r="E21" s="144"/>
      <c r="F21" s="144"/>
      <c r="G21" s="144"/>
    </row>
    <row r="22" spans="1:7" x14ac:dyDescent="0.2">
      <c r="A22" s="1852" t="s">
        <v>843</v>
      </c>
      <c r="B22" s="3871" t="n">
        <v>518.2384039225565</v>
      </c>
      <c r="C22" s="3874" t="n">
        <v>8.3017734565E-4</v>
      </c>
      <c r="D22" s="3871" t="n">
        <v>6.7607537263E-4</v>
      </c>
      <c r="E22" s="144"/>
      <c r="F22" s="144"/>
      <c r="G22" s="144"/>
    </row>
    <row r="23" spans="1:7" ht="13.5" x14ac:dyDescent="0.2">
      <c r="A23" s="1852" t="s">
        <v>1444</v>
      </c>
      <c r="B23" s="3874" t="n">
        <v>37.81331143050722</v>
      </c>
      <c r="C23" s="3874" t="n">
        <v>0.26609589994927</v>
      </c>
      <c r="D23" s="3874" t="n">
        <v>0.01581166264097</v>
      </c>
      <c r="E23" s="144"/>
      <c r="F23" s="144"/>
      <c r="G23" s="144"/>
    </row>
    <row r="24" spans="1:7" x14ac:dyDescent="0.2">
      <c r="A24" s="1867" t="s">
        <v>898</v>
      </c>
      <c r="B24" s="3871" t="n">
        <v>0.006376122896</v>
      </c>
      <c r="C24" s="3874" t="n">
        <v>0.54050036473907</v>
      </c>
      <c r="D24" s="3871" t="n">
        <v>5.41560918E-6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3126</v>
      </c>
      <c r="C8" s="3871" t="s">
        <v>2939</v>
      </c>
      <c r="D8" s="3874" t="s">
        <v>2939</v>
      </c>
      <c r="E8" s="3871" t="s">
        <v>2939</v>
      </c>
      <c r="F8" s="144"/>
      <c r="G8" s="144"/>
      <c r="H8" s="144"/>
      <c r="I8" s="144"/>
      <c r="J8" s="144"/>
      <c r="K8" s="144"/>
    </row>
    <row r="9" spans="1:11" ht="24" x14ac:dyDescent="0.2">
      <c r="A9" s="1521" t="s">
        <v>2220</v>
      </c>
      <c r="B9" s="3874" t="s">
        <v>3127</v>
      </c>
      <c r="C9" s="3871" t="n">
        <v>2.873235352328748E7</v>
      </c>
      <c r="D9" s="3874" t="n">
        <v>4.2432017474E-4</v>
      </c>
      <c r="E9" s="3871" t="n">
        <v>0.01915841284927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3128</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3129</v>
      </c>
      <c r="E8" s="3874" t="s">
        <v>2945</v>
      </c>
      <c r="F8" s="3874" t="s">
        <v>3112</v>
      </c>
      <c r="G8" s="3874" t="s">
        <v>2945</v>
      </c>
      <c r="H8" s="3874" t="s">
        <v>2945</v>
      </c>
      <c r="I8" s="3874" t="s">
        <v>3112</v>
      </c>
      <c r="J8" s="3874" t="n">
        <v>0.73014696790722</v>
      </c>
      <c r="K8" s="3874" t="n">
        <v>0.0493032629422</v>
      </c>
      <c r="L8" s="144"/>
      <c r="M8" s="144"/>
      <c r="N8" s="144"/>
      <c r="O8" s="144"/>
    </row>
    <row r="9" spans="1:15" x14ac:dyDescent="0.2">
      <c r="A9" s="1861" t="s">
        <v>733</v>
      </c>
      <c r="B9" s="3872"/>
      <c r="C9" s="3872" t="s">
        <v>1185</v>
      </c>
      <c r="D9" s="3874" t="s">
        <v>3129</v>
      </c>
      <c r="E9" s="3874" t="s">
        <v>2945</v>
      </c>
      <c r="F9" s="3874" t="s">
        <v>2964</v>
      </c>
      <c r="G9" s="3874" t="s">
        <v>2945</v>
      </c>
      <c r="H9" s="3874" t="s">
        <v>2945</v>
      </c>
      <c r="I9" s="3874" t="s">
        <v>2964</v>
      </c>
      <c r="J9" s="3874" t="n">
        <v>0.39808629268013</v>
      </c>
      <c r="K9" s="3874" t="n">
        <v>0.02202179491422</v>
      </c>
      <c r="L9" s="461"/>
      <c r="M9" s="144"/>
      <c r="N9" s="144"/>
      <c r="O9" s="144"/>
    </row>
    <row r="10" spans="1:15" ht="13.5" x14ac:dyDescent="0.2">
      <c r="A10" s="1886" t="s">
        <v>1451</v>
      </c>
      <c r="B10" s="3872"/>
      <c r="C10" s="3872" t="s">
        <v>1185</v>
      </c>
      <c r="D10" s="3874" t="s">
        <v>3129</v>
      </c>
      <c r="E10" s="3874" t="s">
        <v>2945</v>
      </c>
      <c r="F10" s="3874" t="s">
        <v>2939</v>
      </c>
      <c r="G10" s="3874" t="s">
        <v>2945</v>
      </c>
      <c r="H10" s="3874" t="s">
        <v>2945</v>
      </c>
      <c r="I10" s="3874" t="s">
        <v>2939</v>
      </c>
      <c r="J10" s="3874" t="n">
        <v>0.39808629268013</v>
      </c>
      <c r="K10" s="3874" t="n">
        <v>0.02202179491422</v>
      </c>
      <c r="L10" s="144"/>
      <c r="M10" s="144"/>
      <c r="N10" s="144"/>
      <c r="O10" s="144"/>
    </row>
    <row r="11" spans="1:15" x14ac:dyDescent="0.2">
      <c r="A11" s="1887" t="s">
        <v>909</v>
      </c>
      <c r="B11" s="3872"/>
      <c r="C11" s="3872" t="s">
        <v>1185</v>
      </c>
      <c r="D11" s="3874" t="s">
        <v>3130</v>
      </c>
      <c r="E11" s="3874" t="n">
        <v>6.131151120853907E7</v>
      </c>
      <c r="F11" s="3874" t="s">
        <v>2939</v>
      </c>
      <c r="G11" s="3874" t="n">
        <v>4.7E-6</v>
      </c>
      <c r="H11" s="3874" t="n">
        <v>2.6E-7</v>
      </c>
      <c r="I11" s="3874" t="s">
        <v>2939</v>
      </c>
      <c r="J11" s="3874" t="n">
        <v>0.28816410268013</v>
      </c>
      <c r="K11" s="3874" t="n">
        <v>0.01594099291422</v>
      </c>
      <c r="L11" s="461"/>
      <c r="M11" s="144"/>
      <c r="N11" s="144"/>
      <c r="O11" s="144"/>
    </row>
    <row r="12" spans="1:15" x14ac:dyDescent="0.2">
      <c r="A12" s="1887" t="s">
        <v>910</v>
      </c>
      <c r="B12" s="3872"/>
      <c r="C12" s="3872" t="s">
        <v>1185</v>
      </c>
      <c r="D12" s="3874" t="s">
        <v>3131</v>
      </c>
      <c r="E12" s="3874" t="n">
        <v>1054.0</v>
      </c>
      <c r="F12" s="3874" t="s">
        <v>2939</v>
      </c>
      <c r="G12" s="3874" t="n">
        <v>0.1042905028463</v>
      </c>
      <c r="H12" s="3874" t="n">
        <v>0.00576926185958</v>
      </c>
      <c r="I12" s="3874" t="s">
        <v>2939</v>
      </c>
      <c r="J12" s="3874" t="n">
        <v>0.10992219</v>
      </c>
      <c r="K12" s="3874" t="n">
        <v>0.006080802</v>
      </c>
      <c r="L12" s="461"/>
      <c r="M12" s="144"/>
      <c r="N12" s="144"/>
      <c r="O12" s="144"/>
    </row>
    <row r="13" spans="1:15" x14ac:dyDescent="0.2">
      <c r="A13" s="1893" t="s">
        <v>735</v>
      </c>
      <c r="B13" s="3872"/>
      <c r="C13" s="3872" t="s">
        <v>1185</v>
      </c>
      <c r="D13" s="3874" t="s">
        <v>3131</v>
      </c>
      <c r="E13" s="3874" t="s">
        <v>2964</v>
      </c>
      <c r="F13" s="3874" t="s">
        <v>2964</v>
      </c>
      <c r="G13" s="3874" t="s">
        <v>2964</v>
      </c>
      <c r="H13" s="3874" t="s">
        <v>2964</v>
      </c>
      <c r="I13" s="3874" t="s">
        <v>2964</v>
      </c>
      <c r="J13" s="3874" t="s">
        <v>2964</v>
      </c>
      <c r="K13" s="3874" t="s">
        <v>2964</v>
      </c>
      <c r="L13" s="144"/>
      <c r="M13" s="144"/>
      <c r="N13" s="144"/>
      <c r="O13" s="144"/>
    </row>
    <row r="14" spans="1:15" x14ac:dyDescent="0.2">
      <c r="A14" s="1887" t="s">
        <v>909</v>
      </c>
      <c r="B14" s="3872"/>
      <c r="C14" s="3872" t="s">
        <v>1185</v>
      </c>
      <c r="D14" s="3874" t="s">
        <v>3131</v>
      </c>
      <c r="E14" s="3874" t="s">
        <v>2946</v>
      </c>
      <c r="F14" s="3874" t="s">
        <v>2946</v>
      </c>
      <c r="G14" s="3874" t="s">
        <v>2946</v>
      </c>
      <c r="H14" s="3874" t="s">
        <v>2946</v>
      </c>
      <c r="I14" s="3874" t="s">
        <v>2946</v>
      </c>
      <c r="J14" s="3874" t="s">
        <v>2946</v>
      </c>
      <c r="K14" s="3874" t="s">
        <v>2946</v>
      </c>
      <c r="L14" s="461"/>
      <c r="M14" s="144"/>
      <c r="N14" s="144"/>
      <c r="O14" s="144"/>
    </row>
    <row r="15" spans="1:15" x14ac:dyDescent="0.2">
      <c r="A15" s="1887" t="s">
        <v>910</v>
      </c>
      <c r="B15" s="3872"/>
      <c r="C15" s="3872" t="s">
        <v>1185</v>
      </c>
      <c r="D15" s="3874" t="s">
        <v>3131</v>
      </c>
      <c r="E15" s="3874" t="s">
        <v>2939</v>
      </c>
      <c r="F15" s="3874" t="s">
        <v>2939</v>
      </c>
      <c r="G15" s="3874" t="s">
        <v>2939</v>
      </c>
      <c r="H15" s="3874" t="s">
        <v>2939</v>
      </c>
      <c r="I15" s="3874" t="s">
        <v>2939</v>
      </c>
      <c r="J15" s="3874" t="s">
        <v>2939</v>
      </c>
      <c r="K15" s="3874" t="s">
        <v>2939</v>
      </c>
      <c r="L15" s="461"/>
      <c r="M15" s="144"/>
      <c r="N15" s="144"/>
      <c r="O15" s="144"/>
    </row>
    <row r="16" spans="1:15" x14ac:dyDescent="0.2">
      <c r="A16" s="1861" t="s">
        <v>736</v>
      </c>
      <c r="B16" s="3872"/>
      <c r="C16" s="3872" t="s">
        <v>1185</v>
      </c>
      <c r="D16" s="3874" t="s">
        <v>3131</v>
      </c>
      <c r="E16" s="3874" t="n">
        <v>2150.6666666666665</v>
      </c>
      <c r="F16" s="3874" t="s">
        <v>3111</v>
      </c>
      <c r="G16" s="3874" t="n">
        <v>0.0216</v>
      </c>
      <c r="H16" s="3874" t="n">
        <v>5.6E-4</v>
      </c>
      <c r="I16" s="3874" t="s">
        <v>3111</v>
      </c>
      <c r="J16" s="3874" t="n">
        <v>0.0464544</v>
      </c>
      <c r="K16" s="3874" t="n">
        <v>0.00120437333333</v>
      </c>
      <c r="L16" s="461"/>
      <c r="M16" s="144"/>
      <c r="N16" s="144"/>
      <c r="O16" s="144"/>
    </row>
    <row r="17" spans="1:15" ht="13.5" x14ac:dyDescent="0.2">
      <c r="A17" s="1886" t="s">
        <v>1452</v>
      </c>
      <c r="B17" s="3872"/>
      <c r="C17" s="3872" t="s">
        <v>1185</v>
      </c>
      <c r="D17" s="3874" t="s">
        <v>3131</v>
      </c>
      <c r="E17" s="3874" t="n">
        <v>2150.6666666666665</v>
      </c>
      <c r="F17" s="3874" t="s">
        <v>2945</v>
      </c>
      <c r="G17" s="3874" t="n">
        <v>0.0216</v>
      </c>
      <c r="H17" s="3874" t="n">
        <v>5.6E-4</v>
      </c>
      <c r="I17" s="3874" t="s">
        <v>2945</v>
      </c>
      <c r="J17" s="3874" t="n">
        <v>0.0464544</v>
      </c>
      <c r="K17" s="3874" t="n">
        <v>0.00120437333333</v>
      </c>
      <c r="L17" s="144"/>
      <c r="M17" s="144"/>
      <c r="N17" s="144"/>
      <c r="O17" s="144"/>
    </row>
    <row r="18" spans="1:15" x14ac:dyDescent="0.2">
      <c r="A18" s="1887" t="s">
        <v>909</v>
      </c>
      <c r="B18" s="3872"/>
      <c r="C18" s="3872" t="s">
        <v>1185</v>
      </c>
      <c r="D18" s="3874" t="s">
        <v>3131</v>
      </c>
      <c r="E18" s="3874" t="s">
        <v>2946</v>
      </c>
      <c r="F18" s="3874" t="s">
        <v>2945</v>
      </c>
      <c r="G18" s="3874" t="s">
        <v>2945</v>
      </c>
      <c r="H18" s="3874" t="s">
        <v>2945</v>
      </c>
      <c r="I18" s="3874" t="s">
        <v>2945</v>
      </c>
      <c r="J18" s="3874" t="s">
        <v>2945</v>
      </c>
      <c r="K18" s="3874" t="s">
        <v>2945</v>
      </c>
      <c r="L18" s="144"/>
      <c r="M18" s="144"/>
      <c r="N18" s="144"/>
      <c r="O18" s="144"/>
    </row>
    <row r="19" spans="1:15" x14ac:dyDescent="0.2">
      <c r="A19" s="1887" t="s">
        <v>910</v>
      </c>
      <c r="B19" s="3872"/>
      <c r="C19" s="3872" t="s">
        <v>1185</v>
      </c>
      <c r="D19" s="3874" t="s">
        <v>3131</v>
      </c>
      <c r="E19" s="3874" t="n">
        <v>2150.6666666666665</v>
      </c>
      <c r="F19" s="3874" t="s">
        <v>2945</v>
      </c>
      <c r="G19" s="3874" t="n">
        <v>0.0216</v>
      </c>
      <c r="H19" s="3874" t="n">
        <v>5.6E-4</v>
      </c>
      <c r="I19" s="3874" t="s">
        <v>2945</v>
      </c>
      <c r="J19" s="3874" t="n">
        <v>0.0464544</v>
      </c>
      <c r="K19" s="3874" t="n">
        <v>0.00120437333333</v>
      </c>
      <c r="L19" s="144"/>
      <c r="M19" s="144"/>
      <c r="N19" s="144"/>
      <c r="O19" s="144"/>
    </row>
    <row r="20" spans="1:15" x14ac:dyDescent="0.2">
      <c r="A20" s="1893" t="s">
        <v>739</v>
      </c>
      <c r="B20" s="3872"/>
      <c r="C20" s="3872" t="s">
        <v>1185</v>
      </c>
      <c r="D20" s="3874" t="s">
        <v>3131</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3131</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3131</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3131</v>
      </c>
      <c r="E23" s="3874" t="n">
        <v>19826.539211262527</v>
      </c>
      <c r="F23" s="3874" t="s">
        <v>2964</v>
      </c>
      <c r="G23" s="3874" t="n">
        <v>0.014405251072</v>
      </c>
      <c r="H23" s="3874" t="n">
        <v>0.0013152620544</v>
      </c>
      <c r="I23" s="3874" t="s">
        <v>2964</v>
      </c>
      <c r="J23" s="3874" t="n">
        <v>0.28560627522709</v>
      </c>
      <c r="K23" s="3874" t="n">
        <v>0.02607709469465</v>
      </c>
      <c r="L23" s="461"/>
      <c r="M23" s="144"/>
      <c r="N23" s="144"/>
      <c r="O23" s="144"/>
    </row>
    <row r="24" spans="1:15" ht="13.5" x14ac:dyDescent="0.2">
      <c r="A24" s="1886" t="s">
        <v>911</v>
      </c>
      <c r="B24" s="3872"/>
      <c r="C24" s="3872" t="s">
        <v>1185</v>
      </c>
      <c r="D24" s="3874" t="s">
        <v>3131</v>
      </c>
      <c r="E24" s="3874" t="n">
        <v>19826.539211262527</v>
      </c>
      <c r="F24" s="3874" t="s">
        <v>2964</v>
      </c>
      <c r="G24" s="3874" t="n">
        <v>0.014405251072</v>
      </c>
      <c r="H24" s="3874" t="n">
        <v>0.0013152620544</v>
      </c>
      <c r="I24" s="3874" t="s">
        <v>2964</v>
      </c>
      <c r="J24" s="3874" t="n">
        <v>0.28560627522709</v>
      </c>
      <c r="K24" s="3874" t="n">
        <v>0.02607709469465</v>
      </c>
      <c r="L24" s="144"/>
      <c r="M24" s="144"/>
      <c r="N24" s="144"/>
      <c r="O24" s="144"/>
    </row>
    <row r="25" spans="1:15" x14ac:dyDescent="0.2">
      <c r="A25" s="1887" t="s">
        <v>909</v>
      </c>
      <c r="B25" s="3872"/>
      <c r="C25" s="3872" t="s">
        <v>1185</v>
      </c>
      <c r="D25" s="3874" t="s">
        <v>3131</v>
      </c>
      <c r="E25" s="3874" t="s">
        <v>2946</v>
      </c>
      <c r="F25" s="3874" t="s">
        <v>2946</v>
      </c>
      <c r="G25" s="3874" t="s">
        <v>2946</v>
      </c>
      <c r="H25" s="3874" t="s">
        <v>2946</v>
      </c>
      <c r="I25" s="3874" t="s">
        <v>2946</v>
      </c>
      <c r="J25" s="3874" t="s">
        <v>2946</v>
      </c>
      <c r="K25" s="3874" t="s">
        <v>2946</v>
      </c>
      <c r="L25" s="461"/>
      <c r="M25" s="144"/>
      <c r="N25" s="144"/>
      <c r="O25" s="144"/>
    </row>
    <row r="26" spans="1:15" x14ac:dyDescent="0.2">
      <c r="A26" s="1887" t="s">
        <v>910</v>
      </c>
      <c r="B26" s="3872"/>
      <c r="C26" s="3872" t="s">
        <v>1185</v>
      </c>
      <c r="D26" s="3874" t="s">
        <v>3131</v>
      </c>
      <c r="E26" s="3874" t="n">
        <v>19826.539211262527</v>
      </c>
      <c r="F26" s="3874" t="s">
        <v>2939</v>
      </c>
      <c r="G26" s="3874" t="n">
        <v>0.014405251072</v>
      </c>
      <c r="H26" s="3874" t="n">
        <v>0.0013152620544</v>
      </c>
      <c r="I26" s="3874" t="s">
        <v>2939</v>
      </c>
      <c r="J26" s="3874" t="n">
        <v>0.28560627522709</v>
      </c>
      <c r="K26" s="3874" t="n">
        <v>0.02607709469465</v>
      </c>
      <c r="L26" s="461"/>
      <c r="M26" s="144"/>
      <c r="N26" s="144"/>
      <c r="O26" s="144"/>
    </row>
    <row r="27" spans="1:15" x14ac:dyDescent="0.2">
      <c r="A27" s="1893" t="s">
        <v>743</v>
      </c>
      <c r="B27" s="3872"/>
      <c r="C27" s="3872" t="s">
        <v>1185</v>
      </c>
      <c r="D27" s="3874" t="s">
        <v>3131</v>
      </c>
      <c r="E27" s="3874" t="s">
        <v>2964</v>
      </c>
      <c r="F27" s="3874" t="s">
        <v>2964</v>
      </c>
      <c r="G27" s="3874" t="s">
        <v>2964</v>
      </c>
      <c r="H27" s="3874" t="s">
        <v>2964</v>
      </c>
      <c r="I27" s="3874" t="s">
        <v>2964</v>
      </c>
      <c r="J27" s="3874" t="s">
        <v>2964</v>
      </c>
      <c r="K27" s="3874" t="s">
        <v>2964</v>
      </c>
      <c r="L27" s="144"/>
      <c r="M27" s="144"/>
      <c r="N27" s="144"/>
      <c r="O27" s="144"/>
    </row>
    <row r="28" spans="1:15" x14ac:dyDescent="0.2">
      <c r="A28" s="1887" t="s">
        <v>909</v>
      </c>
      <c r="B28" s="3872"/>
      <c r="C28" s="3872" t="s">
        <v>1185</v>
      </c>
      <c r="D28" s="3874" t="s">
        <v>3131</v>
      </c>
      <c r="E28" s="3874" t="s">
        <v>2946</v>
      </c>
      <c r="F28" s="3874" t="s">
        <v>2946</v>
      </c>
      <c r="G28" s="3874" t="s">
        <v>2946</v>
      </c>
      <c r="H28" s="3874" t="s">
        <v>2946</v>
      </c>
      <c r="I28" s="3874" t="s">
        <v>2946</v>
      </c>
      <c r="J28" s="3874" t="s">
        <v>2946</v>
      </c>
      <c r="K28" s="3874" t="s">
        <v>2946</v>
      </c>
      <c r="L28" s="461"/>
      <c r="M28" s="144"/>
      <c r="N28" s="144"/>
      <c r="O28" s="144"/>
    </row>
    <row r="29" spans="1:15" x14ac:dyDescent="0.2">
      <c r="A29" s="1887" t="s">
        <v>910</v>
      </c>
      <c r="B29" s="3872"/>
      <c r="C29" s="3872" t="s">
        <v>1185</v>
      </c>
      <c r="D29" s="3874" t="s">
        <v>3131</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3131</v>
      </c>
      <c r="E30" s="3874" t="s">
        <v>2946</v>
      </c>
      <c r="F30" s="3874" t="s">
        <v>2946</v>
      </c>
      <c r="G30" s="3874" t="s">
        <v>2946</v>
      </c>
      <c r="H30" s="3874" t="s">
        <v>2946</v>
      </c>
      <c r="I30" s="3874" t="s">
        <v>2946</v>
      </c>
      <c r="J30" s="3874" t="s">
        <v>2946</v>
      </c>
      <c r="K30" s="3874" t="s">
        <v>2946</v>
      </c>
      <c r="L30" s="461"/>
      <c r="M30" s="144"/>
      <c r="N30" s="144"/>
      <c r="O30" s="144"/>
    </row>
    <row r="31" spans="1:15" x14ac:dyDescent="0.2">
      <c r="A31" s="1886" t="s">
        <v>835</v>
      </c>
      <c r="B31" s="3872"/>
      <c r="C31" s="3872" t="s">
        <v>1185</v>
      </c>
      <c r="D31" s="3874" t="s">
        <v>3131</v>
      </c>
      <c r="E31" s="3874" t="s">
        <v>2946</v>
      </c>
      <c r="F31" s="3874" t="s">
        <v>2946</v>
      </c>
      <c r="G31" s="3874" t="s">
        <v>2946</v>
      </c>
      <c r="H31" s="3874" t="s">
        <v>2946</v>
      </c>
      <c r="I31" s="3874" t="s">
        <v>2946</v>
      </c>
      <c r="J31" s="3874" t="s">
        <v>2946</v>
      </c>
      <c r="K31" s="3874" t="s">
        <v>2946</v>
      </c>
      <c r="L31" s="144"/>
      <c r="M31" s="144"/>
      <c r="N31" s="144"/>
      <c r="O31" s="144"/>
    </row>
    <row r="32" spans="1:15" x14ac:dyDescent="0.2">
      <c r="A32" s="1887" t="s">
        <v>909</v>
      </c>
      <c r="B32" s="3872"/>
      <c r="C32" s="3872" t="s">
        <v>1185</v>
      </c>
      <c r="D32" s="3874" t="s">
        <v>3131</v>
      </c>
      <c r="E32" s="3874" t="s">
        <v>2946</v>
      </c>
      <c r="F32" s="3874" t="s">
        <v>2946</v>
      </c>
      <c r="G32" s="3874" t="s">
        <v>2946</v>
      </c>
      <c r="H32" s="3874" t="s">
        <v>2946</v>
      </c>
      <c r="I32" s="3874" t="s">
        <v>2946</v>
      </c>
      <c r="J32" s="3874" t="s">
        <v>2946</v>
      </c>
      <c r="K32" s="3874" t="s">
        <v>2946</v>
      </c>
      <c r="L32" s="461"/>
      <c r="M32" s="144"/>
      <c r="N32" s="144"/>
      <c r="O32" s="144"/>
    </row>
    <row r="33" spans="1:15" x14ac:dyDescent="0.2">
      <c r="A33" s="1887" t="s">
        <v>910</v>
      </c>
      <c r="B33" s="3872"/>
      <c r="C33" s="3872" t="s">
        <v>1185</v>
      </c>
      <c r="D33" s="3874" t="s">
        <v>3131</v>
      </c>
      <c r="E33" s="3874" t="s">
        <v>2946</v>
      </c>
      <c r="F33" s="3874" t="s">
        <v>2946</v>
      </c>
      <c r="G33" s="3874" t="s">
        <v>2946</v>
      </c>
      <c r="H33" s="3874" t="s">
        <v>2946</v>
      </c>
      <c r="I33" s="3874" t="s">
        <v>2946</v>
      </c>
      <c r="J33" s="3874" t="s">
        <v>2946</v>
      </c>
      <c r="K33" s="3874" t="s">
        <v>2946</v>
      </c>
      <c r="L33" s="461"/>
      <c r="M33" s="144"/>
      <c r="N33" s="144"/>
      <c r="O33" s="144"/>
    </row>
    <row r="34" spans="1:15" x14ac:dyDescent="0.2">
      <c r="A34" s="1893" t="s">
        <v>747</v>
      </c>
      <c r="B34" s="3872"/>
      <c r="C34" s="3872" t="s">
        <v>1185</v>
      </c>
      <c r="D34" s="3874" t="s">
        <v>3131</v>
      </c>
      <c r="E34" s="3874" t="s">
        <v>2946</v>
      </c>
      <c r="F34" s="3874" t="s">
        <v>2946</v>
      </c>
      <c r="G34" s="3874" t="s">
        <v>2946</v>
      </c>
      <c r="H34" s="3874" t="s">
        <v>2946</v>
      </c>
      <c r="I34" s="3874" t="s">
        <v>2946</v>
      </c>
      <c r="J34" s="3874" t="s">
        <v>2946</v>
      </c>
      <c r="K34" s="3874" t="s">
        <v>2946</v>
      </c>
      <c r="L34" s="144"/>
      <c r="M34" s="144"/>
      <c r="N34" s="144"/>
      <c r="O34" s="144"/>
    </row>
    <row r="35" spans="1:15" x14ac:dyDescent="0.2">
      <c r="A35" s="1887" t="s">
        <v>909</v>
      </c>
      <c r="B35" s="3872"/>
      <c r="C35" s="3872" t="s">
        <v>1185</v>
      </c>
      <c r="D35" s="3874" t="s">
        <v>3131</v>
      </c>
      <c r="E35" s="3874" t="s">
        <v>2946</v>
      </c>
      <c r="F35" s="3874" t="s">
        <v>2946</v>
      </c>
      <c r="G35" s="3874" t="s">
        <v>2946</v>
      </c>
      <c r="H35" s="3874" t="s">
        <v>2946</v>
      </c>
      <c r="I35" s="3874" t="s">
        <v>2946</v>
      </c>
      <c r="J35" s="3874" t="s">
        <v>2946</v>
      </c>
      <c r="K35" s="3874" t="s">
        <v>2946</v>
      </c>
      <c r="L35" s="461"/>
      <c r="M35" s="144"/>
      <c r="N35" s="144"/>
      <c r="O35" s="144"/>
    </row>
    <row r="36" spans="1:15" x14ac:dyDescent="0.2">
      <c r="A36" s="1887" t="s">
        <v>910</v>
      </c>
      <c r="B36" s="3872"/>
      <c r="C36" s="3872" t="s">
        <v>1185</v>
      </c>
      <c r="D36" s="3874" t="s">
        <v>3131</v>
      </c>
      <c r="E36" s="3874" t="s">
        <v>2946</v>
      </c>
      <c r="F36" s="3874" t="s">
        <v>2946</v>
      </c>
      <c r="G36" s="3874" t="s">
        <v>2946</v>
      </c>
      <c r="H36" s="3874" t="s">
        <v>2946</v>
      </c>
      <c r="I36" s="3874" t="s">
        <v>2946</v>
      </c>
      <c r="J36" s="3874" t="s">
        <v>2946</v>
      </c>
      <c r="K36" s="3874" t="s">
        <v>2946</v>
      </c>
      <c r="L36" s="461"/>
      <c r="M36" s="144"/>
      <c r="N36" s="144"/>
      <c r="O36" s="144"/>
    </row>
    <row r="37" spans="1:15" x14ac:dyDescent="0.2">
      <c r="A37" s="1861" t="s">
        <v>912</v>
      </c>
      <c r="B37" s="3872"/>
      <c r="C37" s="3872" t="s">
        <v>1185</v>
      </c>
      <c r="D37" s="3874" t="s">
        <v>3131</v>
      </c>
      <c r="E37" s="3874" t="s">
        <v>2946</v>
      </c>
      <c r="F37" s="3874" t="s">
        <v>2946</v>
      </c>
      <c r="G37" s="3874" t="s">
        <v>2946</v>
      </c>
      <c r="H37" s="3874" t="s">
        <v>2946</v>
      </c>
      <c r="I37" s="3874" t="s">
        <v>2946</v>
      </c>
      <c r="J37" s="3874" t="s">
        <v>2946</v>
      </c>
      <c r="K37" s="3874" t="s">
        <v>2946</v>
      </c>
      <c r="L37" s="144"/>
      <c r="M37" s="144"/>
      <c r="N37" s="144"/>
      <c r="O37" s="144"/>
    </row>
    <row r="38" spans="1:15" x14ac:dyDescent="0.2">
      <c r="A38" s="1861" t="s">
        <v>898</v>
      </c>
      <c r="B38" s="3872"/>
      <c r="C38" s="3872" t="s">
        <v>1185</v>
      </c>
      <c r="D38" s="3874" t="s">
        <v>3131</v>
      </c>
      <c r="E38" s="3874" t="s">
        <v>2946</v>
      </c>
      <c r="F38" s="3874" t="s">
        <v>2946</v>
      </c>
      <c r="G38" s="3874" t="s">
        <v>2946</v>
      </c>
      <c r="H38" s="3874" t="s">
        <v>2946</v>
      </c>
      <c r="I38" s="3874" t="s">
        <v>2946</v>
      </c>
      <c r="J38" s="3874" t="s">
        <v>2946</v>
      </c>
      <c r="K38" s="3874" t="s">
        <v>2946</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176779.67552797342</v>
      </c>
      <c r="C24" s="3874" t="n">
        <v>-201062.29335090728</v>
      </c>
      <c r="D24" s="3872" t="s">
        <v>1185</v>
      </c>
      <c r="E24" s="3874" t="n">
        <v>-24.28261782293381</v>
      </c>
      <c r="F24" s="3874" t="n">
        <v>89.03626535075728</v>
      </c>
      <c r="G24" s="354"/>
      <c r="H24" s="354"/>
      <c r="I24" s="354"/>
    </row>
    <row r="25" spans="1:9" ht="13.5" x14ac:dyDescent="0.2">
      <c r="A25" s="1929" t="s">
        <v>929</v>
      </c>
      <c r="B25" s="3874" t="n">
        <v>176779.67552797342</v>
      </c>
      <c r="C25" s="3874" t="n">
        <v>-200043.7318844017</v>
      </c>
      <c r="D25" s="3872" t="s">
        <v>1185</v>
      </c>
      <c r="E25" s="3874" t="n">
        <v>-23.26405635642823</v>
      </c>
      <c r="F25" s="3874" t="n">
        <v>85.30153997357016</v>
      </c>
      <c r="G25" s="354"/>
      <c r="H25" s="354"/>
      <c r="I25" s="354"/>
    </row>
    <row r="26" spans="1:9" x14ac:dyDescent="0.2">
      <c r="A26" s="3881" t="s">
        <v>3132</v>
      </c>
      <c r="B26" s="3871" t="n">
        <v>48406.010243308774</v>
      </c>
      <c r="C26" s="3871" t="n">
        <v>-136348.13338676575</v>
      </c>
      <c r="D26" s="3871" t="n">
        <v>35.0</v>
      </c>
      <c r="E26" s="3871" t="n">
        <v>-87.94212314345714</v>
      </c>
      <c r="F26" s="3871" t="n">
        <v>322.4544515260095</v>
      </c>
      <c r="G26" s="354"/>
      <c r="H26" s="354"/>
      <c r="I26" s="354"/>
    </row>
    <row r="27">
      <c r="A27" s="3881" t="s">
        <v>930</v>
      </c>
      <c r="B27" s="3871" t="n">
        <v>128373.66528466466</v>
      </c>
      <c r="C27" s="3871" t="n">
        <v>-63695.59849763595</v>
      </c>
      <c r="D27" s="3871" t="n">
        <v>25.0</v>
      </c>
      <c r="E27" s="3871" t="n">
        <v>64.67806678702891</v>
      </c>
      <c r="F27" s="3871" t="n">
        <v>-237.15291155243935</v>
      </c>
    </row>
    <row r="28" spans="1:9" x14ac:dyDescent="0.2">
      <c r="A28" s="1929" t="s">
        <v>931</v>
      </c>
      <c r="B28" s="3871" t="s">
        <v>2946</v>
      </c>
      <c r="C28" s="3871" t="n">
        <v>-1018.5614665055751</v>
      </c>
      <c r="D28" s="3871" t="n">
        <v>2.0</v>
      </c>
      <c r="E28" s="3871" t="n">
        <v>-1.01856146650558</v>
      </c>
      <c r="F28" s="3871" t="n">
        <v>3.73472537718711</v>
      </c>
      <c r="G28" s="354"/>
      <c r="H28" s="354"/>
      <c r="I28" s="354"/>
    </row>
    <row r="29" spans="1:9" ht="13.5" x14ac:dyDescent="0.2">
      <c r="A29" s="1931" t="s">
        <v>932</v>
      </c>
      <c r="B29" s="3874" t="s">
        <v>2945</v>
      </c>
      <c r="C29" s="3874" t="s">
        <v>2945</v>
      </c>
      <c r="D29" s="3872" t="s">
        <v>1185</v>
      </c>
      <c r="E29" s="3874" t="s">
        <v>2945</v>
      </c>
      <c r="F29" s="3874" t="s">
        <v>2945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3133</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3134</v>
      </c>
      <c r="B10" s="3871" t="s">
        <v>1185</v>
      </c>
      <c r="C10" s="3871" t="s">
        <v>1185</v>
      </c>
      <c r="D10" s="3871" t="s">
        <v>1185</v>
      </c>
      <c r="E10" s="3871" t="s">
        <v>1185</v>
      </c>
      <c r="F10" s="3871" t="s">
        <v>1185</v>
      </c>
      <c r="G10" s="3871" t="s">
        <v>1185</v>
      </c>
      <c r="H10" s="3871" t="s">
        <v>1185</v>
      </c>
      <c r="I10" s="3871" t="s">
        <v>1185</v>
      </c>
      <c r="J10" s="3871" t="s">
        <v>1185</v>
      </c>
    </row>
    <row r="11">
      <c r="A11" s="3879" t="s">
        <v>3135</v>
      </c>
      <c r="B11" s="3871" t="s">
        <v>1185</v>
      </c>
      <c r="C11" s="3871" t="s">
        <v>1185</v>
      </c>
      <c r="D11" s="3871" t="s">
        <v>1185</v>
      </c>
      <c r="E11" s="3871" t="s">
        <v>1185</v>
      </c>
      <c r="F11" s="3871" t="s">
        <v>1185</v>
      </c>
      <c r="G11" s="3871" t="s">
        <v>1185</v>
      </c>
      <c r="H11" s="3871" t="s">
        <v>1185</v>
      </c>
      <c r="I11" s="3871" t="s">
        <v>1185</v>
      </c>
      <c r="J11" s="3871" t="s">
        <v>1185</v>
      </c>
    </row>
    <row r="12">
      <c r="A12" s="3879" t="s">
        <v>3136</v>
      </c>
      <c r="B12" s="3871" t="s">
        <v>1185</v>
      </c>
      <c r="C12" s="3871" t="s">
        <v>1185</v>
      </c>
      <c r="D12" s="3871" t="s">
        <v>1185</v>
      </c>
      <c r="E12" s="3871" t="s">
        <v>1185</v>
      </c>
      <c r="F12" s="3871" t="s">
        <v>1185</v>
      </c>
      <c r="G12" s="3871" t="s">
        <v>1185</v>
      </c>
      <c r="H12" s="3871" t="s">
        <v>1185</v>
      </c>
      <c r="I12" s="3871" t="s">
        <v>1185</v>
      </c>
      <c r="J12" s="3871" t="s">
        <v>1185</v>
      </c>
    </row>
    <row r="13">
      <c r="A13" s="3879" t="s">
        <v>3137</v>
      </c>
      <c r="B13" s="3871" t="s">
        <v>1185</v>
      </c>
      <c r="C13" s="3871" t="s">
        <v>1185</v>
      </c>
      <c r="D13" s="3871" t="s">
        <v>1185</v>
      </c>
      <c r="E13" s="3871" t="s">
        <v>1185</v>
      </c>
      <c r="F13" s="3871" t="s">
        <v>1185</v>
      </c>
      <c r="G13" s="3871" t="s">
        <v>1185</v>
      </c>
      <c r="H13" s="3871" t="s">
        <v>1185</v>
      </c>
      <c r="I13" s="3871" t="s">
        <v>1185</v>
      </c>
      <c r="J13" s="3871" t="s">
        <v>1185</v>
      </c>
    </row>
    <row r="14">
      <c r="A14" s="3879" t="s">
        <v>3138</v>
      </c>
      <c r="B14" s="3871" t="s">
        <v>1185</v>
      </c>
      <c r="C14" s="3871" t="s">
        <v>1185</v>
      </c>
      <c r="D14" s="3871" t="s">
        <v>1185</v>
      </c>
      <c r="E14" s="3871" t="s">
        <v>1185</v>
      </c>
      <c r="F14" s="3871" t="s">
        <v>1185</v>
      </c>
      <c r="G14" s="3871" t="s">
        <v>1185</v>
      </c>
      <c r="H14" s="3871" t="s">
        <v>1185</v>
      </c>
      <c r="I14" s="3871" t="s">
        <v>1185</v>
      </c>
      <c r="J14" s="3871" t="s">
        <v>1185</v>
      </c>
    </row>
    <row r="15">
      <c r="A15" s="3879" t="s">
        <v>3139</v>
      </c>
      <c r="B15" s="3871" t="s">
        <v>1185</v>
      </c>
      <c r="C15" s="3871" t="s">
        <v>1185</v>
      </c>
      <c r="D15" s="3871" t="s">
        <v>1185</v>
      </c>
      <c r="E15" s="3871" t="s">
        <v>1185</v>
      </c>
      <c r="F15" s="3871" t="s">
        <v>1185</v>
      </c>
      <c r="G15" s="3871" t="s">
        <v>1185</v>
      </c>
      <c r="H15" s="3871" t="s">
        <v>1185</v>
      </c>
      <c r="I15" s="3871" t="s">
        <v>1185</v>
      </c>
      <c r="J15" s="3871" t="s">
        <v>1185</v>
      </c>
    </row>
    <row r="16">
      <c r="A16" s="3879" t="s">
        <v>3140</v>
      </c>
      <c r="B16" s="3871" t="s">
        <v>1185</v>
      </c>
      <c r="C16" s="3871" t="s">
        <v>1185</v>
      </c>
      <c r="D16" s="3871" t="s">
        <v>1185</v>
      </c>
      <c r="E16" s="3871" t="s">
        <v>1185</v>
      </c>
      <c r="F16" s="3871" t="s">
        <v>1185</v>
      </c>
      <c r="G16" s="3871" t="s">
        <v>1185</v>
      </c>
      <c r="H16" s="3871" t="s">
        <v>1185</v>
      </c>
      <c r="I16" s="3871" t="s">
        <v>1185</v>
      </c>
      <c r="J16" s="3871" t="s">
        <v>1185</v>
      </c>
    </row>
    <row r="17">
      <c r="A17" s="3879" t="s">
        <v>3141</v>
      </c>
      <c r="B17" s="3871" t="s">
        <v>1185</v>
      </c>
      <c r="C17" s="3871" t="s">
        <v>1185</v>
      </c>
      <c r="D17" s="3871" t="s">
        <v>1185</v>
      </c>
      <c r="E17" s="3871" t="s">
        <v>1185</v>
      </c>
      <c r="F17" s="3871" t="s">
        <v>1185</v>
      </c>
      <c r="G17" s="3871" t="s">
        <v>1185</v>
      </c>
      <c r="H17" s="3871" t="s">
        <v>1185</v>
      </c>
      <c r="I17" s="3871" t="s">
        <v>1185</v>
      </c>
      <c r="J17" s="3871" t="s">
        <v>1185</v>
      </c>
    </row>
    <row r="18">
      <c r="A18" s="3879" t="s">
        <v>3142</v>
      </c>
      <c r="B18" s="3871" t="s">
        <v>1185</v>
      </c>
      <c r="C18" s="3871" t="s">
        <v>1185</v>
      </c>
      <c r="D18" s="3871" t="s">
        <v>1185</v>
      </c>
      <c r="E18" s="3871" t="s">
        <v>1185</v>
      </c>
      <c r="F18" s="3871" t="s">
        <v>1185</v>
      </c>
      <c r="G18" s="3871" t="s">
        <v>1185</v>
      </c>
      <c r="H18" s="3871" t="s">
        <v>1185</v>
      </c>
      <c r="I18" s="3871" t="s">
        <v>1185</v>
      </c>
      <c r="J18" s="3871" t="s">
        <v>1185</v>
      </c>
    </row>
    <row r="19">
      <c r="A19" s="3879" t="s">
        <v>3143</v>
      </c>
      <c r="B19" s="3871" t="s">
        <v>1185</v>
      </c>
      <c r="C19" s="3871" t="s">
        <v>1185</v>
      </c>
      <c r="D19" s="3871" t="s">
        <v>1185</v>
      </c>
      <c r="E19" s="3871" t="s">
        <v>1185</v>
      </c>
      <c r="F19" s="3871" t="s">
        <v>1185</v>
      </c>
      <c r="G19" s="3871" t="s">
        <v>1185</v>
      </c>
      <c r="H19" s="3871" t="s">
        <v>1185</v>
      </c>
      <c r="I19" s="3871" t="s">
        <v>1185</v>
      </c>
      <c r="J19" s="3871" t="s">
        <v>1185</v>
      </c>
    </row>
    <row r="20">
      <c r="A20" s="3879" t="s">
        <v>3144</v>
      </c>
      <c r="B20" s="3871" t="s">
        <v>1185</v>
      </c>
      <c r="C20" s="3871" t="s">
        <v>1185</v>
      </c>
      <c r="D20" s="3871" t="s">
        <v>1185</v>
      </c>
      <c r="E20" s="3871" t="s">
        <v>1185</v>
      </c>
      <c r="F20" s="3871" t="s">
        <v>1185</v>
      </c>
      <c r="G20" s="3871" t="s">
        <v>1185</v>
      </c>
      <c r="H20" s="3871" t="s">
        <v>1185</v>
      </c>
      <c r="I20" s="3871" t="s">
        <v>1185</v>
      </c>
      <c r="J20" s="3871" t="s">
        <v>1185</v>
      </c>
    </row>
    <row r="21">
      <c r="A21" s="3879" t="s">
        <v>3145</v>
      </c>
      <c r="B21" s="3871" t="s">
        <v>1185</v>
      </c>
      <c r="C21" s="3871" t="s">
        <v>1185</v>
      </c>
      <c r="D21" s="3871" t="s">
        <v>1185</v>
      </c>
      <c r="E21" s="3871" t="s">
        <v>1185</v>
      </c>
      <c r="F21" s="3871" t="s">
        <v>1185</v>
      </c>
      <c r="G21" s="3871" t="s">
        <v>1185</v>
      </c>
      <c r="H21" s="3871" t="s">
        <v>1185</v>
      </c>
      <c r="I21" s="3871" t="s">
        <v>1185</v>
      </c>
      <c r="J21" s="3871" t="s">
        <v>1185</v>
      </c>
    </row>
    <row r="22">
      <c r="A22" s="3879" t="s">
        <v>3146</v>
      </c>
      <c r="B22" s="3871" t="s">
        <v>1185</v>
      </c>
      <c r="C22" s="3871" t="s">
        <v>1185</v>
      </c>
      <c r="D22" s="3871" t="s">
        <v>1185</v>
      </c>
      <c r="E22" s="3871" t="s">
        <v>1185</v>
      </c>
      <c r="F22" s="3871" t="s">
        <v>1185</v>
      </c>
      <c r="G22" s="3871" t="s">
        <v>1185</v>
      </c>
      <c r="H22" s="3871" t="s">
        <v>1185</v>
      </c>
      <c r="I22" s="3871" t="s">
        <v>1185</v>
      </c>
      <c r="J22" s="3871" t="s">
        <v>1185</v>
      </c>
    </row>
    <row r="23">
      <c r="A23" s="3879" t="s">
        <v>3147</v>
      </c>
      <c r="B23" s="3871" t="s">
        <v>1185</v>
      </c>
      <c r="C23" s="3871" t="s">
        <v>1185</v>
      </c>
      <c r="D23" s="3871" t="s">
        <v>1185</v>
      </c>
      <c r="E23" s="3871" t="s">
        <v>1185</v>
      </c>
      <c r="F23" s="3871" t="s">
        <v>1185</v>
      </c>
      <c r="G23" s="3871" t="s">
        <v>1185</v>
      </c>
      <c r="H23" s="3871" t="s">
        <v>1185</v>
      </c>
      <c r="I23" s="3871" t="s">
        <v>1185</v>
      </c>
      <c r="J23" s="3871" t="s">
        <v>1185</v>
      </c>
    </row>
    <row r="24">
      <c r="A24" s="3879" t="s">
        <v>3148</v>
      </c>
      <c r="B24" s="3871" t="s">
        <v>1185</v>
      </c>
      <c r="C24" s="3871" t="s">
        <v>1185</v>
      </c>
      <c r="D24" s="3871" t="s">
        <v>1185</v>
      </c>
      <c r="E24" s="3871" t="s">
        <v>1185</v>
      </c>
      <c r="F24" s="3871" t="s">
        <v>1185</v>
      </c>
      <c r="G24" s="3871" t="s">
        <v>1185</v>
      </c>
      <c r="H24" s="3871" t="s">
        <v>1185</v>
      </c>
      <c r="I24" s="3871" t="s">
        <v>1185</v>
      </c>
      <c r="J24" s="3871" t="s">
        <v>1185</v>
      </c>
    </row>
    <row r="25">
      <c r="A25" s="3879" t="s">
        <v>3149</v>
      </c>
      <c r="B25" s="3871" t="s">
        <v>1185</v>
      </c>
      <c r="C25" s="3871" t="s">
        <v>1185</v>
      </c>
      <c r="D25" s="3871" t="s">
        <v>1185</v>
      </c>
      <c r="E25" s="3871" t="s">
        <v>1185</v>
      </c>
      <c r="F25" s="3871" t="s">
        <v>1185</v>
      </c>
      <c r="G25" s="3871" t="s">
        <v>1185</v>
      </c>
      <c r="H25" s="3871" t="s">
        <v>1185</v>
      </c>
      <c r="I25" s="3871" t="s">
        <v>1185</v>
      </c>
      <c r="J25" s="3871" t="s">
        <v>1185</v>
      </c>
    </row>
    <row r="26">
      <c r="A26" s="3879" t="s">
        <v>3150</v>
      </c>
      <c r="B26" s="3871" t="s">
        <v>1185</v>
      </c>
      <c r="C26" s="3871" t="s">
        <v>1185</v>
      </c>
      <c r="D26" s="3871" t="s">
        <v>1185</v>
      </c>
      <c r="E26" s="3871" t="s">
        <v>1185</v>
      </c>
      <c r="F26" s="3871" t="s">
        <v>1185</v>
      </c>
      <c r="G26" s="3871" t="s">
        <v>1185</v>
      </c>
      <c r="H26" s="3871" t="s">
        <v>1185</v>
      </c>
      <c r="I26" s="3871" t="s">
        <v>1185</v>
      </c>
      <c r="J26" s="3871" t="s">
        <v>1185</v>
      </c>
    </row>
    <row r="27">
      <c r="A27" s="3879" t="s">
        <v>3151</v>
      </c>
      <c r="B27" s="3871" t="s">
        <v>1185</v>
      </c>
      <c r="C27" s="3871" t="s">
        <v>1185</v>
      </c>
      <c r="D27" s="3871" t="s">
        <v>1185</v>
      </c>
      <c r="E27" s="3871" t="s">
        <v>1185</v>
      </c>
      <c r="F27" s="3871" t="s">
        <v>1185</v>
      </c>
      <c r="G27" s="3871" t="s">
        <v>1185</v>
      </c>
      <c r="H27" s="3871" t="s">
        <v>1185</v>
      </c>
      <c r="I27" s="3871" t="s">
        <v>1185</v>
      </c>
      <c r="J27" s="3871" t="s">
        <v>1185</v>
      </c>
    </row>
    <row r="28">
      <c r="A28" s="3879" t="s">
        <v>3152</v>
      </c>
      <c r="B28" s="3871" t="s">
        <v>1185</v>
      </c>
      <c r="C28" s="3871" t="s">
        <v>1185</v>
      </c>
      <c r="D28" s="3871" t="s">
        <v>1185</v>
      </c>
      <c r="E28" s="3871" t="s">
        <v>1185</v>
      </c>
      <c r="F28" s="3871" t="s">
        <v>1185</v>
      </c>
      <c r="G28" s="3871" t="s">
        <v>1185</v>
      </c>
      <c r="H28" s="3871" t="s">
        <v>1185</v>
      </c>
      <c r="I28" s="3871" t="s">
        <v>1185</v>
      </c>
      <c r="J28" s="3871" t="s">
        <v>1185</v>
      </c>
    </row>
    <row r="29">
      <c r="A29" s="3879" t="s">
        <v>3153</v>
      </c>
      <c r="B29" s="3871" t="s">
        <v>1185</v>
      </c>
      <c r="C29" s="3871" t="s">
        <v>1185</v>
      </c>
      <c r="D29" s="3871" t="s">
        <v>1185</v>
      </c>
      <c r="E29" s="3871" t="s">
        <v>1185</v>
      </c>
      <c r="F29" s="3871" t="s">
        <v>1185</v>
      </c>
      <c r="G29" s="3871" t="s">
        <v>1185</v>
      </c>
      <c r="H29" s="3871" t="s">
        <v>1185</v>
      </c>
      <c r="I29" s="3871" t="s">
        <v>1185</v>
      </c>
      <c r="J29" s="3871" t="s">
        <v>1185</v>
      </c>
    </row>
    <row r="30">
      <c r="A30" s="3879" t="s">
        <v>3154</v>
      </c>
      <c r="B30" s="3871" t="s">
        <v>1185</v>
      </c>
      <c r="C30" s="3871" t="s">
        <v>1185</v>
      </c>
      <c r="D30" s="3871" t="s">
        <v>1185</v>
      </c>
      <c r="E30" s="3871" t="s">
        <v>1185</v>
      </c>
      <c r="F30" s="3871" t="s">
        <v>1185</v>
      </c>
      <c r="G30" s="3871" t="s">
        <v>1185</v>
      </c>
      <c r="H30" s="3871" t="s">
        <v>1185</v>
      </c>
      <c r="I30" s="3871" t="s">
        <v>1185</v>
      </c>
      <c r="J30" s="3871" t="s">
        <v>1185</v>
      </c>
    </row>
    <row r="31">
      <c r="A31" s="3879" t="s">
        <v>3155</v>
      </c>
      <c r="B31" s="3871" t="s">
        <v>1185</v>
      </c>
      <c r="C31" s="3871" t="s">
        <v>1185</v>
      </c>
      <c r="D31" s="3871" t="s">
        <v>1185</v>
      </c>
      <c r="E31" s="3871" t="s">
        <v>1185</v>
      </c>
      <c r="F31" s="3871" t="s">
        <v>1185</v>
      </c>
      <c r="G31" s="3871" t="s">
        <v>1185</v>
      </c>
      <c r="H31" s="3871" t="s">
        <v>1185</v>
      </c>
      <c r="I31" s="3871" t="s">
        <v>1185</v>
      </c>
      <c r="J31" s="3871" t="s">
        <v>1185</v>
      </c>
    </row>
    <row r="32">
      <c r="A32" s="3879" t="s">
        <v>3156</v>
      </c>
      <c r="B32" s="3871" t="s">
        <v>1185</v>
      </c>
      <c r="C32" s="3871" t="s">
        <v>1185</v>
      </c>
      <c r="D32" s="3871" t="s">
        <v>1185</v>
      </c>
      <c r="E32" s="3871" t="s">
        <v>1185</v>
      </c>
      <c r="F32" s="3871" t="s">
        <v>1185</v>
      </c>
      <c r="G32" s="3871" t="s">
        <v>1185</v>
      </c>
      <c r="H32" s="3871" t="s">
        <v>1185</v>
      </c>
      <c r="I32" s="3871" t="s">
        <v>1185</v>
      </c>
      <c r="J32" s="3871" t="s">
        <v>1185</v>
      </c>
    </row>
    <row r="33">
      <c r="A33" s="3879" t="s">
        <v>3157</v>
      </c>
      <c r="B33" s="3871" t="s">
        <v>1185</v>
      </c>
      <c r="C33" s="3871" t="s">
        <v>1185</v>
      </c>
      <c r="D33" s="3871" t="s">
        <v>1185</v>
      </c>
      <c r="E33" s="3871" t="s">
        <v>1185</v>
      </c>
      <c r="F33" s="3871" t="s">
        <v>1185</v>
      </c>
      <c r="G33" s="3871" t="s">
        <v>1185</v>
      </c>
      <c r="H33" s="3871" t="s">
        <v>1185</v>
      </c>
      <c r="I33" s="3871" t="s">
        <v>1185</v>
      </c>
      <c r="J33" s="3871" t="s">
        <v>1185</v>
      </c>
    </row>
    <row r="34">
      <c r="A34" s="3879" t="s">
        <v>3158</v>
      </c>
      <c r="B34" s="3871" t="s">
        <v>1185</v>
      </c>
      <c r="C34" s="3871" t="s">
        <v>1185</v>
      </c>
      <c r="D34" s="3871" t="s">
        <v>1185</v>
      </c>
      <c r="E34" s="3871" t="s">
        <v>1185</v>
      </c>
      <c r="F34" s="3871" t="s">
        <v>1185</v>
      </c>
      <c r="G34" s="3871" t="s">
        <v>1185</v>
      </c>
      <c r="H34" s="3871" t="s">
        <v>1185</v>
      </c>
      <c r="I34" s="3871" t="s">
        <v>1185</v>
      </c>
      <c r="J34" s="3871" t="s">
        <v>1185</v>
      </c>
    </row>
    <row r="35">
      <c r="A35" s="3879" t="s">
        <v>3159</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3160</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3161</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3162</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3163</v>
      </c>
      <c r="B39" s="3871" t="n">
        <v>1250000.0</v>
      </c>
      <c r="C39" s="3871" t="n">
        <v>926000.0</v>
      </c>
      <c r="D39" s="3871" t="n">
        <v>100000.0</v>
      </c>
      <c r="E39" s="3871" t="n">
        <v>448800.0</v>
      </c>
      <c r="F39" s="3871" t="n">
        <v>115300.0</v>
      </c>
      <c r="G39" s="3871" t="n">
        <v>47400.0</v>
      </c>
      <c r="H39" s="3871" t="n">
        <v>504000.0</v>
      </c>
      <c r="I39" s="3871" t="n">
        <v>265000.0</v>
      </c>
      <c r="J39" s="3871" t="n">
        <v>87000.0</v>
      </c>
    </row>
    <row r="40">
      <c r="A40" s="3879" t="s">
        <v>1193</v>
      </c>
      <c r="B40" s="3871" t="n">
        <v>1098000.0</v>
      </c>
      <c r="C40" s="3871" t="n">
        <v>727000.0</v>
      </c>
      <c r="D40" s="3871" t="n">
        <v>112000.0</v>
      </c>
      <c r="E40" s="3871" t="n">
        <v>394300.0</v>
      </c>
      <c r="F40" s="3871" t="n">
        <v>57300.0</v>
      </c>
      <c r="G40" s="3871" t="n">
        <v>56400.0</v>
      </c>
      <c r="H40" s="3871" t="n">
        <v>443000.0</v>
      </c>
      <c r="I40" s="3871" t="n">
        <v>259600.00000000003</v>
      </c>
      <c r="J40" s="3871" t="n">
        <v>78000.0</v>
      </c>
    </row>
    <row r="41">
      <c r="A41" s="3879" t="s">
        <v>1925</v>
      </c>
      <c r="B41" s="3871" t="n">
        <v>936000.0</v>
      </c>
      <c r="C41" s="3871" t="n">
        <v>438000.0</v>
      </c>
      <c r="D41" s="3871" t="n">
        <v>75000.0</v>
      </c>
      <c r="E41" s="3871" t="n">
        <v>363800.0</v>
      </c>
      <c r="F41" s="3871" t="n">
        <v>58300.0</v>
      </c>
      <c r="G41" s="3871" t="n">
        <v>73400.0</v>
      </c>
      <c r="H41" s="3871" t="n">
        <v>362000.0</v>
      </c>
      <c r="I41" s="3871" t="n">
        <v>230000.0</v>
      </c>
      <c r="J41" s="3871" t="n">
        <v>57000.0</v>
      </c>
    </row>
    <row r="42">
      <c r="A42" s="3879" t="s">
        <v>1926</v>
      </c>
      <c r="B42" s="3871" t="n">
        <v>667000.0</v>
      </c>
      <c r="C42" s="3871" t="n">
        <v>606600.0</v>
      </c>
      <c r="D42" s="3871" t="n">
        <v>244290.0</v>
      </c>
      <c r="E42" s="3871" t="n">
        <v>389800.0</v>
      </c>
      <c r="F42" s="3871" t="n">
        <v>77640.0</v>
      </c>
      <c r="G42" s="3871" t="n">
        <v>96080.0</v>
      </c>
      <c r="H42" s="3871" t="n">
        <v>348000.0</v>
      </c>
      <c r="I42" s="3871" t="n">
        <v>141470.0</v>
      </c>
      <c r="J42" s="3871" t="n">
        <v>50480.0</v>
      </c>
    </row>
    <row r="43">
      <c r="A43" s="3879" t="s">
        <v>1927</v>
      </c>
      <c r="B43" s="3871" t="n">
        <v>480000.0</v>
      </c>
      <c r="C43" s="3871" t="n">
        <v>634900.0</v>
      </c>
      <c r="D43" s="3871" t="n">
        <v>159690.0</v>
      </c>
      <c r="E43" s="3871" t="n">
        <v>396600.0</v>
      </c>
      <c r="F43" s="3871" t="n">
        <v>66810.0</v>
      </c>
      <c r="G43" s="3871" t="n">
        <v>141050.0</v>
      </c>
      <c r="H43" s="3871" t="n">
        <v>295000.0</v>
      </c>
      <c r="I43" s="3871" t="n">
        <v>208720.0</v>
      </c>
      <c r="J43" s="3871" t="n">
        <v>28260.0</v>
      </c>
    </row>
    <row r="44">
      <c r="A44" s="3879" t="s">
        <v>1928</v>
      </c>
      <c r="B44" s="3871" t="n">
        <v>417000.0</v>
      </c>
      <c r="C44" s="3871" t="n">
        <v>826200.0</v>
      </c>
      <c r="D44" s="3871" t="n">
        <v>165800.0</v>
      </c>
      <c r="E44" s="3871" t="n">
        <v>457300.0</v>
      </c>
      <c r="F44" s="3871" t="n">
        <v>46100.0</v>
      </c>
      <c r="G44" s="3871" t="n">
        <v>151600.0</v>
      </c>
      <c r="H44" s="3871" t="n">
        <v>326000.0</v>
      </c>
      <c r="I44" s="3871" t="n">
        <v>290000.0</v>
      </c>
      <c r="J44" s="3871" t="n">
        <v>46000.0</v>
      </c>
    </row>
    <row r="45">
      <c r="A45" s="3879" t="s">
        <v>1929</v>
      </c>
      <c r="B45" s="3871" t="n">
        <v>230000.0</v>
      </c>
      <c r="C45" s="3871" t="n">
        <v>809700.0</v>
      </c>
      <c r="D45" s="3871" t="n">
        <v>149190.0</v>
      </c>
      <c r="E45" s="3871" t="n">
        <v>492500.0</v>
      </c>
      <c r="F45" s="3871" t="n">
        <v>209890.0</v>
      </c>
      <c r="G45" s="3871" t="n">
        <v>158700.0</v>
      </c>
      <c r="H45" s="3871" t="n">
        <v>316000.0</v>
      </c>
      <c r="I45" s="3871" t="n">
        <v>392900.0</v>
      </c>
      <c r="J45" s="3871" t="n">
        <v>85700.0</v>
      </c>
    </row>
    <row r="46">
      <c r="A46" s="3879" t="s">
        <v>1930</v>
      </c>
      <c r="B46" s="3871" t="n">
        <v>285400.0</v>
      </c>
      <c r="C46" s="3871" t="n">
        <v>825000.0</v>
      </c>
      <c r="D46" s="3871" t="n">
        <v>165900.0</v>
      </c>
      <c r="E46" s="3871" t="n">
        <v>467000.0</v>
      </c>
      <c r="F46" s="3871" t="n">
        <v>170100.0</v>
      </c>
      <c r="G46" s="3871" t="n">
        <v>194400.0</v>
      </c>
      <c r="H46" s="3871" t="n">
        <v>359000.0</v>
      </c>
      <c r="I46" s="3871" t="n">
        <v>419100.0</v>
      </c>
      <c r="J46" s="3871" t="n">
        <v>105300.0</v>
      </c>
    </row>
    <row r="47">
      <c r="A47" s="3879" t="s">
        <v>1931</v>
      </c>
      <c r="B47" s="3871" t="n">
        <v>317000.0</v>
      </c>
      <c r="C47" s="3871" t="n">
        <v>698000.0</v>
      </c>
      <c r="D47" s="3871" t="n">
        <v>184300.0</v>
      </c>
      <c r="E47" s="3871" t="n">
        <v>514500.0</v>
      </c>
      <c r="F47" s="3871" t="n">
        <v>164000.0</v>
      </c>
      <c r="G47" s="3871" t="n">
        <v>213100.0</v>
      </c>
      <c r="H47" s="3871" t="n">
        <v>408000.0</v>
      </c>
      <c r="I47" s="3871" t="n">
        <v>417790.0</v>
      </c>
      <c r="J47" s="3871" t="n">
        <v>152400.0</v>
      </c>
    </row>
    <row r="48">
      <c r="A48" s="3879" t="s">
        <v>1932</v>
      </c>
      <c r="B48" s="3871" t="n">
        <v>346700.0</v>
      </c>
      <c r="C48" s="3871" t="n">
        <v>722400.0</v>
      </c>
      <c r="D48" s="3871" t="n">
        <v>286900.0</v>
      </c>
      <c r="E48" s="3871" t="n">
        <v>513000.0</v>
      </c>
      <c r="F48" s="3871" t="n">
        <v>210600.0</v>
      </c>
      <c r="G48" s="3871" t="n">
        <v>269000.0</v>
      </c>
      <c r="H48" s="3871" t="n">
        <v>434000.0</v>
      </c>
      <c r="I48" s="3871" t="n">
        <v>420000.0</v>
      </c>
      <c r="J48" s="3871" t="n">
        <v>186600.0</v>
      </c>
    </row>
    <row r="49">
      <c r="A49" s="3879" t="s">
        <v>1933</v>
      </c>
      <c r="B49" s="3871" t="n">
        <v>308000.0</v>
      </c>
      <c r="C49" s="3871" t="n">
        <v>852100.0</v>
      </c>
      <c r="D49" s="3871" t="n">
        <v>303000.0</v>
      </c>
      <c r="E49" s="3871" t="n">
        <v>526800.0</v>
      </c>
      <c r="F49" s="3871" t="n">
        <v>178990.0</v>
      </c>
      <c r="G49" s="3871" t="n">
        <v>241300.0</v>
      </c>
      <c r="H49" s="3871" t="n">
        <v>454000.0</v>
      </c>
      <c r="I49" s="3871" t="n">
        <v>435600.0</v>
      </c>
      <c r="J49" s="3871" t="n">
        <v>232590.0</v>
      </c>
    </row>
    <row r="50">
      <c r="A50" s="3879" t="s">
        <v>1934</v>
      </c>
      <c r="B50" s="3871" t="n">
        <v>291200.0</v>
      </c>
      <c r="C50" s="3871" t="n">
        <v>1139300.0</v>
      </c>
      <c r="D50" s="3871" t="n">
        <v>305090.0</v>
      </c>
      <c r="E50" s="3871" t="n">
        <v>563000.0</v>
      </c>
      <c r="F50" s="3871" t="n">
        <v>250800.0</v>
      </c>
      <c r="G50" s="3871" t="n">
        <v>306100.0</v>
      </c>
      <c r="H50" s="3871" t="n">
        <v>503000.0</v>
      </c>
      <c r="I50" s="3871" t="n">
        <v>495300.0</v>
      </c>
      <c r="J50" s="3871" t="n">
        <v>229700.0</v>
      </c>
    </row>
    <row r="51">
      <c r="A51" s="3879" t="s">
        <v>1935</v>
      </c>
      <c r="B51" s="3871" t="n">
        <v>264000.0</v>
      </c>
      <c r="C51" s="3871" t="n">
        <v>1049000.0</v>
      </c>
      <c r="D51" s="3871" t="n">
        <v>264000.0</v>
      </c>
      <c r="E51" s="3871" t="n">
        <v>572000.0</v>
      </c>
      <c r="F51" s="3871" t="n">
        <v>303000.0</v>
      </c>
      <c r="G51" s="3871" t="n">
        <v>348000.0</v>
      </c>
      <c r="H51" s="3871" t="n">
        <v>501000.0</v>
      </c>
      <c r="I51" s="3871" t="n">
        <v>541000.0</v>
      </c>
      <c r="J51" s="3871" t="n">
        <v>250000.0</v>
      </c>
    </row>
    <row r="52">
      <c r="A52" s="3879" t="s">
        <v>1936</v>
      </c>
      <c r="B52" s="3871" t="n">
        <v>220373.0</v>
      </c>
      <c r="C52" s="3871" t="n">
        <v>1227000.0</v>
      </c>
      <c r="D52" s="3871" t="n">
        <v>286000.0</v>
      </c>
      <c r="E52" s="3871" t="n">
        <v>613433.0</v>
      </c>
      <c r="F52" s="3871" t="n">
        <v>436390.0</v>
      </c>
      <c r="G52" s="3871" t="n">
        <v>338550.0</v>
      </c>
      <c r="H52" s="3871" t="n">
        <v>517000.0</v>
      </c>
      <c r="I52" s="3871" t="n">
        <v>431830.0</v>
      </c>
      <c r="J52" s="3871" t="n">
        <v>318910.0</v>
      </c>
    </row>
    <row r="53">
      <c r="A53" s="3879" t="s">
        <v>1937</v>
      </c>
      <c r="B53" s="3871" t="n">
        <v>242662.0</v>
      </c>
      <c r="C53" s="3871" t="n">
        <v>1121000.0</v>
      </c>
      <c r="D53" s="3871" t="n">
        <v>277000.0</v>
      </c>
      <c r="E53" s="3871" t="n">
        <v>609105.0</v>
      </c>
      <c r="F53" s="3871" t="n">
        <v>391000.0</v>
      </c>
      <c r="G53" s="3871" t="n">
        <v>381000.0</v>
      </c>
      <c r="H53" s="3871" t="n">
        <v>546000.0</v>
      </c>
      <c r="I53" s="3871" t="n">
        <v>618000.0</v>
      </c>
      <c r="J53" s="3871" t="n">
        <v>221000.0</v>
      </c>
    </row>
    <row r="54" spans="1:16" x14ac:dyDescent="0.2">
      <c r="A54" s="2733" t="s">
        <v>2911</v>
      </c>
      <c r="B54" s="144"/>
      <c r="C54" s="144"/>
      <c r="D54" s="144"/>
      <c r="E54" s="144"/>
      <c r="F54" s="144"/>
      <c r="G54" s="144"/>
      <c r="H54" s="144"/>
      <c r="I54" s="144"/>
      <c r="J54" s="144"/>
      <c r="K54" s="144"/>
      <c r="L54" s="144"/>
      <c r="M54" s="144"/>
      <c r="N54" s="144"/>
      <c r="O54" s="144"/>
      <c r="P54" s="144"/>
    </row>
    <row r="55" spans="1:16" ht="13.5" x14ac:dyDescent="0.2">
      <c r="A55" s="3378" t="s">
        <v>2233</v>
      </c>
      <c r="B55" s="3378"/>
      <c r="C55" s="3378"/>
      <c r="D55" s="3378"/>
      <c r="E55" s="3378"/>
      <c r="F55" s="3378"/>
      <c r="G55" s="3378"/>
      <c r="H55" s="3378"/>
      <c r="I55" s="3378"/>
      <c r="J55" s="3378"/>
      <c r="K55" s="144"/>
      <c r="L55" s="144"/>
      <c r="M55" s="144"/>
      <c r="N55" s="144"/>
      <c r="O55" s="144"/>
      <c r="P55" s="144"/>
    </row>
    <row r="56" spans="1:16" ht="13.5" x14ac:dyDescent="0.2">
      <c r="A56" s="3378" t="s">
        <v>980</v>
      </c>
      <c r="B56" s="3378"/>
      <c r="C56" s="3378"/>
      <c r="D56" s="3378"/>
      <c r="E56" s="3378"/>
      <c r="F56" s="3378"/>
      <c r="G56" s="3378"/>
      <c r="H56" s="3378"/>
      <c r="I56" s="3378"/>
      <c r="J56" s="3378"/>
      <c r="K56" s="144"/>
      <c r="L56" s="144"/>
      <c r="M56" s="144"/>
      <c r="N56" s="144"/>
      <c r="O56" s="144"/>
      <c r="P56" s="144"/>
    </row>
    <row r="57" spans="1:16" ht="13.5" x14ac:dyDescent="0.2">
      <c r="A57" s="3378" t="s">
        <v>981</v>
      </c>
      <c r="B57" s="3378"/>
      <c r="C57" s="3378"/>
      <c r="D57" s="3378"/>
      <c r="E57" s="3378"/>
      <c r="F57" s="3378"/>
      <c r="G57" s="3378"/>
      <c r="H57" s="3378"/>
      <c r="I57" s="3378"/>
      <c r="J57" s="3378"/>
      <c r="K57" s="144"/>
      <c r="L57" s="144"/>
      <c r="M57" s="144"/>
      <c r="N57" s="144"/>
      <c r="O57" s="144"/>
      <c r="P57" s="144"/>
    </row>
    <row r="58" spans="1:16" x14ac:dyDescent="0.2">
      <c r="A58" s="3379" t="s">
        <v>982</v>
      </c>
      <c r="B58" s="3379"/>
      <c r="C58" s="3379"/>
      <c r="D58" s="3379"/>
      <c r="E58" s="3379"/>
      <c r="F58" s="3379"/>
      <c r="G58" s="3379"/>
      <c r="H58" s="3379"/>
      <c r="I58" s="3379"/>
      <c r="J58" s="3379"/>
      <c r="K58" s="144"/>
      <c r="L58" s="144"/>
      <c r="M58" s="144"/>
      <c r="N58" s="144"/>
      <c r="O58" s="144"/>
      <c r="P58" s="144"/>
    </row>
    <row r="59" spans="1:16" x14ac:dyDescent="0.2">
      <c r="A59" s="516"/>
      <c r="B59" s="516"/>
      <c r="C59" s="516"/>
      <c r="D59" s="516"/>
      <c r="E59" s="516"/>
      <c r="F59" s="516"/>
      <c r="G59" s="516"/>
      <c r="H59" s="516"/>
      <c r="I59" s="516"/>
      <c r="J59" s="516"/>
      <c r="K59" s="144"/>
      <c r="L59" s="144"/>
      <c r="M59" s="144"/>
      <c r="N59" s="144"/>
      <c r="O59" s="144"/>
      <c r="P59" s="144"/>
    </row>
    <row r="60" spans="1:16" ht="12.75" x14ac:dyDescent="0.2">
      <c r="A60" s="517" t="s">
        <v>302</v>
      </c>
      <c r="B60" s="516"/>
      <c r="C60" s="516"/>
      <c r="D60" s="516"/>
      <c r="E60" s="516"/>
      <c r="F60" s="516"/>
      <c r="G60" s="516"/>
      <c r="H60" s="516"/>
      <c r="I60" s="516"/>
      <c r="J60" s="516"/>
      <c r="K60" s="144"/>
      <c r="L60" s="144"/>
      <c r="M60" s="144"/>
      <c r="N60" s="144"/>
      <c r="O60" s="144"/>
      <c r="P60" s="144"/>
    </row>
    <row r="61" spans="1:16" x14ac:dyDescent="0.2">
      <c r="A61" s="417" t="s">
        <v>970</v>
      </c>
      <c r="B61" s="516"/>
      <c r="C61" s="516"/>
      <c r="D61" s="516"/>
      <c r="E61" s="516"/>
      <c r="F61" s="516"/>
      <c r="G61" s="516"/>
      <c r="H61" s="516"/>
      <c r="I61" s="516"/>
      <c r="J61" s="516"/>
      <c r="K61" s="144"/>
      <c r="L61" s="144"/>
      <c r="M61" s="144"/>
      <c r="N61" s="144"/>
      <c r="O61" s="144"/>
      <c r="P61" s="144"/>
    </row>
    <row r="62" spans="1:16" ht="14.25" customHeight="1" x14ac:dyDescent="0.2">
      <c r="A62" s="906" t="s">
        <v>974</v>
      </c>
      <c r="B62" s="3871" t="n">
        <v>0.26769705847382</v>
      </c>
      <c r="C62" s="516"/>
      <c r="D62" s="516"/>
      <c r="E62" s="516"/>
      <c r="F62" s="516"/>
      <c r="G62" s="516"/>
      <c r="H62" s="516"/>
      <c r="I62" s="516"/>
      <c r="J62" s="516"/>
      <c r="K62" s="144"/>
      <c r="L62" s="144"/>
      <c r="M62" s="144"/>
      <c r="N62" s="144"/>
      <c r="O62" s="144"/>
      <c r="P62" s="144"/>
    </row>
    <row r="63" spans="1:16" ht="15.75" customHeight="1" x14ac:dyDescent="0.2">
      <c r="A63" s="3881" t="s">
        <v>3132</v>
      </c>
      <c r="B63" s="3871" t="n">
        <v>0.25776595744681</v>
      </c>
      <c r="C63" s="516"/>
      <c r="D63" s="516"/>
      <c r="E63" s="516"/>
      <c r="F63" s="516"/>
      <c r="G63" s="516"/>
      <c r="H63" s="516"/>
      <c r="I63" s="516"/>
      <c r="J63" s="516"/>
      <c r="K63" s="144"/>
      <c r="L63" s="144"/>
      <c r="M63" s="144"/>
      <c r="N63" s="144"/>
      <c r="O63" s="144"/>
      <c r="P63" s="144"/>
    </row>
    <row r="64">
      <c r="A64" s="3881" t="s">
        <v>930</v>
      </c>
      <c r="B64" s="3871" t="n">
        <v>0.27762815950084</v>
      </c>
    </row>
    <row r="65" spans="1:16" ht="11.25" customHeight="1" x14ac:dyDescent="0.2">
      <c r="A65" s="906" t="s">
        <v>978</v>
      </c>
      <c r="B65" s="3871" t="n">
        <v>0.386</v>
      </c>
      <c r="C65" s="516"/>
      <c r="D65" s="516"/>
      <c r="E65" s="516"/>
      <c r="F65" s="516"/>
      <c r="G65" s="516"/>
      <c r="H65" s="516"/>
      <c r="I65" s="516"/>
      <c r="J65" s="516"/>
      <c r="K65" s="144"/>
      <c r="L65" s="144"/>
      <c r="M65" s="144"/>
      <c r="N65" s="144"/>
      <c r="O65" s="144"/>
      <c r="P65" s="144"/>
    </row>
    <row r="66" spans="1:16" x14ac:dyDescent="0.2">
      <c r="A66" s="906" t="s">
        <v>932</v>
      </c>
      <c r="B66" s="3871" t="s">
        <v>1185</v>
      </c>
      <c r="C66" s="516"/>
      <c r="D66" s="516"/>
      <c r="E66" s="516"/>
      <c r="F66" s="516"/>
      <c r="G66" s="516"/>
      <c r="H66" s="516"/>
      <c r="I66" s="516"/>
      <c r="J66" s="516"/>
      <c r="K66" s="341"/>
      <c r="L66" s="341"/>
      <c r="M66" s="341"/>
      <c r="N66" s="341"/>
      <c r="O66" s="341"/>
      <c r="P66" s="341"/>
    </row>
    <row r="67" spans="1:16" x14ac:dyDescent="0.2">
      <c r="A67" s="144"/>
      <c r="B67" s="516"/>
      <c r="C67" s="516"/>
      <c r="D67" s="516"/>
      <c r="E67" s="516"/>
      <c r="F67" s="516"/>
      <c r="G67" s="516"/>
      <c r="H67" s="516"/>
      <c r="I67" s="516"/>
      <c r="J67" s="516"/>
      <c r="K67" s="341"/>
      <c r="L67" s="341"/>
      <c r="M67" s="341"/>
      <c r="N67" s="341"/>
      <c r="O67" s="341"/>
      <c r="P67" s="341"/>
    </row>
    <row r="68" spans="1:16" ht="13.5" x14ac:dyDescent="0.2">
      <c r="A68" s="3380" t="s">
        <v>979</v>
      </c>
      <c r="B68" s="3380"/>
      <c r="C68" s="3380"/>
      <c r="D68" s="3380"/>
      <c r="E68" s="3380"/>
      <c r="F68" s="3380"/>
      <c r="G68" s="3380"/>
      <c r="H68" s="3380"/>
      <c r="I68" s="3380"/>
      <c r="J68" s="3380"/>
      <c r="K68" s="341"/>
      <c r="L68" s="341"/>
      <c r="M68" s="341"/>
      <c r="N68" s="341"/>
      <c r="O68" s="341"/>
      <c r="P68" s="341"/>
    </row>
    <row r="69" spans="1:16" x14ac:dyDescent="0.2">
      <c r="A69" s="3282" t="s">
        <v>280</v>
      </c>
      <c r="B69" s="3313"/>
      <c r="C69" s="3313"/>
      <c r="D69" s="3313"/>
      <c r="E69" s="3313"/>
      <c r="F69" s="3313"/>
      <c r="G69" s="3313"/>
      <c r="H69" s="3313"/>
      <c r="I69" s="3313"/>
      <c r="J69" s="3283"/>
      <c r="K69" s="341"/>
      <c r="L69" s="341"/>
      <c r="M69" s="341"/>
      <c r="N69" s="341"/>
      <c r="O69" s="341"/>
      <c r="P69" s="341"/>
    </row>
    <row r="70" spans="1:16" x14ac:dyDescent="0.2">
      <c r="A70" s="2754" t="s">
        <v>1484</v>
      </c>
      <c r="B70" s="3871" t="s">
        <v>3133</v>
      </c>
      <c r="C70" s="3027"/>
      <c r="D70" s="3027"/>
      <c r="E70" s="3027"/>
      <c r="F70" s="3027"/>
      <c r="G70" s="3027"/>
      <c r="H70" s="3027"/>
      <c r="I70" s="3027"/>
      <c r="J70" s="3027"/>
    </row>
  </sheetData>
  <sheetProtection password="A754" sheet="true" scenarios="true" objects="true"/>
  <mergeCells count="11">
    <mergeCell ref="A6:A8"/>
    <mergeCell ref="B6:D6"/>
    <mergeCell ref="E6:G6"/>
    <mergeCell ref="H6:J6"/>
    <mergeCell ref="A55:J55"/>
    <mergeCell ref="A56:J56"/>
    <mergeCell ref="A57:J57"/>
    <mergeCell ref="A58:J58"/>
    <mergeCell ref="B70:J70"/>
    <mergeCell ref="A69:J69"/>
    <mergeCell ref="A68:J68"/>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96.8785481457</v>
      </c>
      <c r="C7" s="3873" t="n">
        <v>161.25116752212273</v>
      </c>
      <c r="D7" s="3873" t="n">
        <v>0.47696045983039</v>
      </c>
      <c r="E7" s="3873" t="n">
        <v>0.07846705596</v>
      </c>
      <c r="F7" s="3873" t="n">
        <v>0.00636131311</v>
      </c>
      <c r="G7" s="3873" t="n">
        <v>2.27518393555662</v>
      </c>
      <c r="H7" s="3873" t="n">
        <v>0.008265824726</v>
      </c>
      <c r="I7" s="144"/>
      <c r="J7" s="144"/>
      <c r="K7" s="144"/>
      <c r="L7" s="144"/>
    </row>
    <row r="8" spans="1:12" ht="12" customHeight="1" x14ac:dyDescent="0.2">
      <c r="A8" s="1975" t="s">
        <v>985</v>
      </c>
      <c r="B8" s="3873" t="s">
        <v>2944</v>
      </c>
      <c r="C8" s="3873" t="n">
        <v>135.54386052376773</v>
      </c>
      <c r="D8" s="3872" t="s">
        <v>1185</v>
      </c>
      <c r="E8" s="3873" t="s">
        <v>2944</v>
      </c>
      <c r="F8" s="3873" t="s">
        <v>2944</v>
      </c>
      <c r="G8" s="3873" t="n">
        <v>1.78527881135662</v>
      </c>
      <c r="H8" s="3872" t="s">
        <v>1185</v>
      </c>
      <c r="I8" s="144"/>
      <c r="J8" s="144"/>
      <c r="K8" s="144"/>
      <c r="L8" s="144"/>
    </row>
    <row r="9" spans="1:12" ht="12" customHeight="1" x14ac:dyDescent="0.2">
      <c r="A9" s="1286" t="s">
        <v>986</v>
      </c>
      <c r="B9" s="3873" t="s">
        <v>2944</v>
      </c>
      <c r="C9" s="3873" t="n">
        <v>38.16436369011603</v>
      </c>
      <c r="D9" s="3872" t="s">
        <v>1185</v>
      </c>
      <c r="E9" s="3871" t="s">
        <v>2945</v>
      </c>
      <c r="F9" s="3871" t="s">
        <v>2945</v>
      </c>
      <c r="G9" s="3871" t="n">
        <v>0.50267145691136</v>
      </c>
      <c r="H9" s="3872" t="s">
        <v>1185</v>
      </c>
      <c r="I9" s="144"/>
      <c r="J9" s="144"/>
      <c r="K9" s="144"/>
      <c r="L9" s="144"/>
    </row>
    <row r="10" spans="1:12" ht="12" customHeight="1" x14ac:dyDescent="0.2">
      <c r="A10" s="1286" t="s">
        <v>987</v>
      </c>
      <c r="B10" s="3873" t="s">
        <v>2945</v>
      </c>
      <c r="C10" s="3873" t="n">
        <v>97.3794968336517</v>
      </c>
      <c r="D10" s="3872" t="s">
        <v>1185</v>
      </c>
      <c r="E10" s="3871" t="s">
        <v>2945</v>
      </c>
      <c r="F10" s="3871" t="s">
        <v>2945</v>
      </c>
      <c r="G10" s="3871" t="n">
        <v>1.28260735444526</v>
      </c>
      <c r="H10" s="3872" t="s">
        <v>1185</v>
      </c>
      <c r="I10" s="144"/>
      <c r="J10" s="144"/>
      <c r="K10" s="144"/>
      <c r="L10" s="144"/>
    </row>
    <row r="11" spans="1:12" x14ac:dyDescent="0.2">
      <c r="A11" s="1978" t="s">
        <v>988</v>
      </c>
      <c r="B11" s="3873" t="s">
        <v>2946</v>
      </c>
      <c r="C11" s="3873" t="s">
        <v>2946</v>
      </c>
      <c r="D11" s="3872" t="s">
        <v>1185</v>
      </c>
      <c r="E11" s="3873" t="s">
        <v>2946</v>
      </c>
      <c r="F11" s="3873" t="s">
        <v>2946</v>
      </c>
      <c r="G11" s="3873" t="s">
        <v>2946</v>
      </c>
      <c r="H11" s="3872" t="s">
        <v>1185</v>
      </c>
      <c r="I11" s="144"/>
      <c r="J11" s="144"/>
      <c r="K11" s="144"/>
      <c r="L11" s="144"/>
    </row>
    <row r="12" spans="1:12" ht="12.75" customHeight="1" x14ac:dyDescent="0.2">
      <c r="A12" s="1975" t="s">
        <v>989</v>
      </c>
      <c r="B12" s="3872" t="s">
        <v>1185</v>
      </c>
      <c r="C12" s="3873" t="n">
        <v>0.81274519632414</v>
      </c>
      <c r="D12" s="3873" t="n">
        <v>0.04488</v>
      </c>
      <c r="E12" s="3873" t="s">
        <v>2945</v>
      </c>
      <c r="F12" s="3873" t="s">
        <v>2945</v>
      </c>
      <c r="G12" s="3873" t="s">
        <v>2945</v>
      </c>
      <c r="H12" s="3872" t="s">
        <v>1185</v>
      </c>
      <c r="I12" s="144"/>
      <c r="J12" s="144"/>
      <c r="K12" s="144"/>
      <c r="L12" s="144"/>
    </row>
    <row r="13" spans="1:12" ht="12.75" customHeight="1" x14ac:dyDescent="0.2">
      <c r="A13" s="1981" t="s">
        <v>991</v>
      </c>
      <c r="B13" s="3872" t="s">
        <v>1185</v>
      </c>
      <c r="C13" s="3873" t="n">
        <v>0.748</v>
      </c>
      <c r="D13" s="3873" t="n">
        <v>0.04488</v>
      </c>
      <c r="E13" s="3871" t="s">
        <v>2945</v>
      </c>
      <c r="F13" s="3871" t="s">
        <v>2945</v>
      </c>
      <c r="G13" s="3871" t="s">
        <v>2945</v>
      </c>
      <c r="H13" s="3872" t="s">
        <v>1185</v>
      </c>
      <c r="I13" s="144"/>
      <c r="J13" s="144"/>
      <c r="K13" s="144"/>
      <c r="L13" s="144"/>
    </row>
    <row r="14" spans="1:12" ht="12.75" customHeight="1" x14ac:dyDescent="0.2">
      <c r="A14" s="1981" t="s">
        <v>992</v>
      </c>
      <c r="B14" s="3872" t="s">
        <v>1185</v>
      </c>
      <c r="C14" s="3873" t="n">
        <v>0.06474519632414</v>
      </c>
      <c r="D14" s="3873" t="s">
        <v>2944</v>
      </c>
      <c r="E14" s="3871" t="s">
        <v>2945</v>
      </c>
      <c r="F14" s="3871" t="s">
        <v>2945</v>
      </c>
      <c r="G14" s="3871" t="s">
        <v>2945</v>
      </c>
      <c r="H14" s="3872" t="s">
        <v>1185</v>
      </c>
      <c r="I14" s="144"/>
      <c r="J14" s="144"/>
      <c r="K14" s="144"/>
      <c r="L14" s="144"/>
    </row>
    <row r="15" spans="1:12" ht="12" customHeight="1" x14ac:dyDescent="0.2">
      <c r="A15" s="1975" t="s">
        <v>993</v>
      </c>
      <c r="B15" s="3873" t="n">
        <v>96.8785481457</v>
      </c>
      <c r="C15" s="3873" t="n">
        <v>0.01587170313504</v>
      </c>
      <c r="D15" s="3873" t="n">
        <v>0.0054963520132</v>
      </c>
      <c r="E15" s="3873" t="n">
        <v>0.07846705596</v>
      </c>
      <c r="F15" s="3873" t="n">
        <v>0.00636131311</v>
      </c>
      <c r="G15" s="3873" t="n">
        <v>0.4847175557</v>
      </c>
      <c r="H15" s="3873" t="n">
        <v>0.008265824726</v>
      </c>
      <c r="I15" s="144"/>
      <c r="J15" s="144"/>
      <c r="K15" s="144"/>
      <c r="L15" s="144"/>
    </row>
    <row r="16" spans="1:12" ht="12" customHeight="1" x14ac:dyDescent="0.2">
      <c r="A16" s="1286" t="s">
        <v>994</v>
      </c>
      <c r="B16" s="3873" t="n">
        <v>96.8785481457</v>
      </c>
      <c r="C16" s="3873" t="n">
        <v>0.01587170313504</v>
      </c>
      <c r="D16" s="3873" t="n">
        <v>0.0054963520132</v>
      </c>
      <c r="E16" s="3871" t="n">
        <v>0.07846705596</v>
      </c>
      <c r="F16" s="3871" t="n">
        <v>0.00636131311</v>
      </c>
      <c r="G16" s="3871" t="n">
        <v>0.4847175557</v>
      </c>
      <c r="H16" s="3871" t="n">
        <v>0.008265824726</v>
      </c>
      <c r="I16" s="144"/>
      <c r="J16" s="144"/>
      <c r="K16" s="144"/>
      <c r="L16" s="144"/>
    </row>
    <row r="17" spans="1:12" ht="12" customHeight="1" x14ac:dyDescent="0.2">
      <c r="A17" s="1286" t="s">
        <v>995</v>
      </c>
      <c r="B17" s="3873" t="s">
        <v>2946</v>
      </c>
      <c r="C17" s="3873" t="s">
        <v>2946</v>
      </c>
      <c r="D17" s="3873" t="s">
        <v>2946</v>
      </c>
      <c r="E17" s="3871" t="s">
        <v>2946</v>
      </c>
      <c r="F17" s="3871" t="s">
        <v>2946</v>
      </c>
      <c r="G17" s="3871" t="s">
        <v>2946</v>
      </c>
      <c r="H17" s="3871" t="s">
        <v>2946</v>
      </c>
      <c r="I17" s="144"/>
      <c r="J17" s="144"/>
      <c r="K17" s="144"/>
      <c r="L17" s="144"/>
    </row>
    <row r="18" spans="1:12" ht="12.75" customHeight="1" x14ac:dyDescent="0.2">
      <c r="A18" s="1975" t="s">
        <v>996</v>
      </c>
      <c r="B18" s="3872" t="s">
        <v>1185</v>
      </c>
      <c r="C18" s="3873" t="n">
        <v>24.87869009889582</v>
      </c>
      <c r="D18" s="3873" t="n">
        <v>0.42658410781719</v>
      </c>
      <c r="E18" s="3873" t="s">
        <v>2975</v>
      </c>
      <c r="F18" s="3873" t="s">
        <v>2975</v>
      </c>
      <c r="G18" s="3873" t="n">
        <v>0.0051875685</v>
      </c>
      <c r="H18" s="3872" t="s">
        <v>1185</v>
      </c>
      <c r="I18" s="144"/>
      <c r="J18" s="144"/>
      <c r="K18" s="144"/>
      <c r="L18" s="144"/>
    </row>
    <row r="19" spans="1:12" ht="12.75" customHeight="1" x14ac:dyDescent="0.2">
      <c r="A19" s="1286" t="s">
        <v>997</v>
      </c>
      <c r="B19" s="3872" t="s">
        <v>1185</v>
      </c>
      <c r="C19" s="3873" t="n">
        <v>23.52924530340721</v>
      </c>
      <c r="D19" s="3873" t="n">
        <v>0.42658410781719</v>
      </c>
      <c r="E19" s="3871" t="s">
        <v>2945</v>
      </c>
      <c r="F19" s="3871" t="s">
        <v>2945</v>
      </c>
      <c r="G19" s="3871" t="n">
        <v>0.0051875685</v>
      </c>
      <c r="H19" s="3872" t="s">
        <v>1185</v>
      </c>
      <c r="I19" s="144"/>
      <c r="J19" s="144"/>
      <c r="K19" s="144"/>
      <c r="L19" s="144"/>
    </row>
    <row r="20" spans="1:12" ht="12.75" customHeight="1" x14ac:dyDescent="0.2">
      <c r="A20" s="1286" t="s">
        <v>998</v>
      </c>
      <c r="B20" s="3872" t="s">
        <v>1185</v>
      </c>
      <c r="C20" s="3873" t="n">
        <v>1.34944479548861</v>
      </c>
      <c r="D20" s="3873" t="s">
        <v>2940</v>
      </c>
      <c r="E20" s="3871" t="s">
        <v>2945</v>
      </c>
      <c r="F20" s="3871" t="s">
        <v>2945</v>
      </c>
      <c r="G20" s="3871" t="s">
        <v>2939</v>
      </c>
      <c r="H20" s="3872" t="s">
        <v>1185</v>
      </c>
      <c r="I20" s="144"/>
      <c r="J20" s="144"/>
      <c r="K20" s="144"/>
      <c r="L20" s="144"/>
    </row>
    <row r="21" spans="1:12" ht="12" customHeight="1" x14ac:dyDescent="0.2">
      <c r="A21" s="1286" t="s">
        <v>2930</v>
      </c>
      <c r="B21" s="3872" t="s">
        <v>1185</v>
      </c>
      <c r="C21" s="3873" t="s">
        <v>2946</v>
      </c>
      <c r="D21" s="3873" t="s">
        <v>2946</v>
      </c>
      <c r="E21" s="3873" t="s">
        <v>2946</v>
      </c>
      <c r="F21" s="3873" t="s">
        <v>2946</v>
      </c>
      <c r="G21" s="3873" t="s">
        <v>2946</v>
      </c>
      <c r="H21" s="3872" t="s">
        <v>1185</v>
      </c>
      <c r="I21" s="144"/>
      <c r="J21" s="144"/>
      <c r="K21" s="144"/>
      <c r="L21" s="144"/>
    </row>
    <row r="22" spans="1:12" x14ac:dyDescent="0.2">
      <c r="A22" s="1975" t="s">
        <v>2235</v>
      </c>
      <c r="B22" s="3873" t="s">
        <v>2946</v>
      </c>
      <c r="C22" s="3873" t="s">
        <v>2946</v>
      </c>
      <c r="D22" s="3873" t="s">
        <v>2946</v>
      </c>
      <c r="E22" s="3873" t="s">
        <v>2946</v>
      </c>
      <c r="F22" s="3873" t="s">
        <v>2946</v>
      </c>
      <c r="G22" s="3873" t="s">
        <v>2946</v>
      </c>
      <c r="H22" s="3873" t="s">
        <v>2946</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9643.608868448537</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318.5777835080892</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160.99971720068612</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14684.599999999999</v>
      </c>
      <c r="C11" s="3872" t="s">
        <v>1185</v>
      </c>
      <c r="D11" s="3872" t="s">
        <v>1185</v>
      </c>
      <c r="E11" s="3874" t="n">
        <v>0.00266895534711</v>
      </c>
      <c r="F11" s="3874" t="s">
        <v>2944</v>
      </c>
      <c r="G11" s="3874" t="n">
        <v>38.16436369011603</v>
      </c>
      <c r="H11" s="3874" t="n">
        <v>1.028178</v>
      </c>
      <c r="I11" s="3874" t="s">
        <v>2946</v>
      </c>
      <c r="J11" s="3874" t="s">
        <v>2944</v>
      </c>
      <c r="K11" s="3410"/>
      <c r="L11" s="232"/>
    </row>
    <row r="12" spans="1:12" ht="14.25" customHeight="1" x14ac:dyDescent="0.2">
      <c r="A12" s="1995" t="s">
        <v>1016</v>
      </c>
      <c r="B12" s="3871" t="n">
        <v>14684.599999999999</v>
      </c>
      <c r="C12" s="3871" t="n">
        <v>1.0</v>
      </c>
      <c r="D12" s="3871" t="n">
        <v>50.0</v>
      </c>
      <c r="E12" s="3874" t="n">
        <v>0.00266895534711</v>
      </c>
      <c r="F12" s="3874" t="s">
        <v>2945</v>
      </c>
      <c r="G12" s="3871" t="n">
        <v>38.16436369011603</v>
      </c>
      <c r="H12" s="3871" t="n">
        <v>1.028178</v>
      </c>
      <c r="I12" s="3871" t="s">
        <v>2946</v>
      </c>
      <c r="J12" s="3871" t="s">
        <v>2945</v>
      </c>
      <c r="K12" s="3410"/>
      <c r="L12" s="232"/>
    </row>
    <row r="13" spans="1:12" ht="13.5" customHeight="1" x14ac:dyDescent="0.2">
      <c r="A13" s="1995" t="s">
        <v>1017</v>
      </c>
      <c r="B13" s="3871" t="s">
        <v>2946</v>
      </c>
      <c r="C13" s="3871" t="s">
        <v>2945</v>
      </c>
      <c r="D13" s="3871" t="s">
        <v>2945</v>
      </c>
      <c r="E13" s="3874" t="s">
        <v>2946</v>
      </c>
      <c r="F13" s="3874" t="s">
        <v>2946</v>
      </c>
      <c r="G13" s="3871" t="s">
        <v>2946</v>
      </c>
      <c r="H13" s="3871" t="s">
        <v>2946</v>
      </c>
      <c r="I13" s="3871" t="s">
        <v>2946</v>
      </c>
      <c r="J13" s="3871" t="s">
        <v>2946</v>
      </c>
      <c r="K13" s="3410"/>
      <c r="L13" s="232"/>
    </row>
    <row r="14" spans="1:12" ht="14.25" customHeight="1" x14ac:dyDescent="0.2">
      <c r="A14" s="1995" t="s">
        <v>987</v>
      </c>
      <c r="B14" s="3871" t="s">
        <v>2946</v>
      </c>
      <c r="C14" s="3871" t="s">
        <v>2945</v>
      </c>
      <c r="D14" s="3871" t="s">
        <v>2945</v>
      </c>
      <c r="E14" s="3874" t="s">
        <v>2946</v>
      </c>
      <c r="F14" s="3874" t="s">
        <v>2945</v>
      </c>
      <c r="G14" s="3871" t="n">
        <v>97.3794968336517</v>
      </c>
      <c r="H14" s="3871" t="s">
        <v>2946</v>
      </c>
      <c r="I14" s="3871" t="s">
        <v>2946</v>
      </c>
      <c r="J14" s="3871" t="s">
        <v>2945</v>
      </c>
      <c r="K14" s="3410"/>
      <c r="L14" s="232"/>
    </row>
    <row r="15" spans="1:12" ht="12" customHeight="1" x14ac:dyDescent="0.2">
      <c r="A15" s="1998" t="s">
        <v>988</v>
      </c>
      <c r="B15" s="3871" t="s">
        <v>2946</v>
      </c>
      <c r="C15" s="3871" t="s">
        <v>2945</v>
      </c>
      <c r="D15" s="3871" t="s">
        <v>2945</v>
      </c>
      <c r="E15" s="3874" t="s">
        <v>2946</v>
      </c>
      <c r="F15" s="3874" t="s">
        <v>2946</v>
      </c>
      <c r="G15" s="3871" t="s">
        <v>2946</v>
      </c>
      <c r="H15" s="3871" t="s">
        <v>2946</v>
      </c>
      <c r="I15" s="3871" t="s">
        <v>2946</v>
      </c>
      <c r="J15" s="3871" t="s">
        <v>2946</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74.8</v>
      </c>
      <c r="C9" s="3874" t="n">
        <v>10.0</v>
      </c>
      <c r="D9" s="3874" t="n">
        <v>0.6</v>
      </c>
      <c r="E9" s="3874" t="n">
        <v>0.748</v>
      </c>
      <c r="F9" s="3874" t="s">
        <v>2940</v>
      </c>
      <c r="G9" s="3872" t="s">
        <v>1185</v>
      </c>
      <c r="H9" s="3874" t="n">
        <v>0.04488</v>
      </c>
      <c r="I9" s="144"/>
    </row>
    <row r="10" spans="1:9" x14ac:dyDescent="0.2">
      <c r="A10" s="2013" t="s">
        <v>1034</v>
      </c>
      <c r="B10" s="3871" t="n">
        <v>18.8</v>
      </c>
      <c r="C10" s="3874" t="n">
        <v>10.0</v>
      </c>
      <c r="D10" s="3874" t="n">
        <v>0.6</v>
      </c>
      <c r="E10" s="3871" t="n">
        <v>0.188</v>
      </c>
      <c r="F10" s="3871" t="s">
        <v>2940</v>
      </c>
      <c r="G10" s="3872" t="s">
        <v>1185</v>
      </c>
      <c r="H10" s="3871" t="n">
        <v>0.01128</v>
      </c>
      <c r="I10" s="144"/>
    </row>
    <row r="11" spans="1:9" ht="13.5" x14ac:dyDescent="0.2">
      <c r="A11" s="2013" t="s">
        <v>2242</v>
      </c>
      <c r="B11" s="3874" t="n">
        <v>56.0</v>
      </c>
      <c r="C11" s="3874" t="n">
        <v>10.0</v>
      </c>
      <c r="D11" s="3874" t="n">
        <v>0.6</v>
      </c>
      <c r="E11" s="3874" t="n">
        <v>0.56</v>
      </c>
      <c r="F11" s="3874" t="s">
        <v>2940</v>
      </c>
      <c r="G11" s="3872" t="s">
        <v>1185</v>
      </c>
      <c r="H11" s="3874" t="n">
        <v>0.0336</v>
      </c>
      <c r="I11" s="144"/>
    </row>
    <row r="12" spans="1:9" x14ac:dyDescent="0.2">
      <c r="A12" s="3884" t="s">
        <v>3164</v>
      </c>
      <c r="B12" s="3871" t="n">
        <v>56.0</v>
      </c>
      <c r="C12" s="3874" t="n">
        <v>10.0</v>
      </c>
      <c r="D12" s="3874" t="n">
        <v>0.6</v>
      </c>
      <c r="E12" s="3871" t="n">
        <v>0.56</v>
      </c>
      <c r="F12" s="3871" t="s">
        <v>2940</v>
      </c>
      <c r="G12" s="3872" t="s">
        <v>1185</v>
      </c>
      <c r="H12" s="3871" t="n">
        <v>0.0336</v>
      </c>
      <c r="I12" s="144"/>
    </row>
    <row r="13" spans="1:9" ht="13.5" x14ac:dyDescent="0.2">
      <c r="A13" s="2013" t="s">
        <v>2243</v>
      </c>
      <c r="B13" s="3874" t="n">
        <v>8.50933278735502</v>
      </c>
      <c r="C13" s="3874" t="n">
        <v>159.7832822835965</v>
      </c>
      <c r="D13" s="3874" t="s">
        <v>2944</v>
      </c>
      <c r="E13" s="3874" t="n">
        <v>0.06474519632414</v>
      </c>
      <c r="F13" s="3874" t="s">
        <v>2969</v>
      </c>
      <c r="G13" s="3874" t="n">
        <v>1.29490392648287</v>
      </c>
      <c r="H13" s="3874" t="s">
        <v>2944</v>
      </c>
      <c r="I13" s="144"/>
    </row>
    <row r="14" spans="1:9" x14ac:dyDescent="0.2">
      <c r="A14" s="2013" t="s">
        <v>1034</v>
      </c>
      <c r="B14" s="3871" t="s">
        <v>2946</v>
      </c>
      <c r="C14" s="3874" t="s">
        <v>2946</v>
      </c>
      <c r="D14" s="3874" t="s">
        <v>2946</v>
      </c>
      <c r="E14" s="3871" t="s">
        <v>2946</v>
      </c>
      <c r="F14" s="3871" t="s">
        <v>2946</v>
      </c>
      <c r="G14" s="3871" t="s">
        <v>2946</v>
      </c>
      <c r="H14" s="3871" t="s">
        <v>2946</v>
      </c>
      <c r="I14" s="144"/>
    </row>
    <row r="15" spans="1:9" ht="13.5" x14ac:dyDescent="0.2">
      <c r="A15" s="2013" t="s">
        <v>2242</v>
      </c>
      <c r="B15" s="3874" t="n">
        <v>8.50933278735502</v>
      </c>
      <c r="C15" s="3874" t="n">
        <v>159.7832822835965</v>
      </c>
      <c r="D15" s="3874" t="s">
        <v>2945</v>
      </c>
      <c r="E15" s="3874" t="n">
        <v>0.06474519632414</v>
      </c>
      <c r="F15" s="3874" t="s">
        <v>2940</v>
      </c>
      <c r="G15" s="3874" t="n">
        <v>1.29490392648287</v>
      </c>
      <c r="H15" s="3874" t="s">
        <v>2945</v>
      </c>
      <c r="I15" s="144"/>
    </row>
    <row r="16" spans="1:9" x14ac:dyDescent="0.2">
      <c r="A16" s="3884" t="s">
        <v>3165</v>
      </c>
      <c r="B16" s="3871" t="n">
        <v>8.50933278735502</v>
      </c>
      <c r="C16" s="3874" t="n">
        <v>159.7832822835965</v>
      </c>
      <c r="D16" s="3874" t="s">
        <v>2945</v>
      </c>
      <c r="E16" s="3871" t="n">
        <v>0.06474519632414</v>
      </c>
      <c r="F16" s="3871" t="s">
        <v>2940</v>
      </c>
      <c r="G16" s="3871" t="n">
        <v>1.29490392648287</v>
      </c>
      <c r="H16" s="3871" t="s">
        <v>2945</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74.271853</v>
      </c>
      <c r="C9" s="3874" t="n">
        <v>1304.3776913132895</v>
      </c>
      <c r="D9" s="3874" t="n">
        <v>0.21369741690759</v>
      </c>
      <c r="E9" s="3874" t="n">
        <v>0.07400316258704</v>
      </c>
      <c r="F9" s="3874" t="n">
        <v>96.8785481457</v>
      </c>
      <c r="G9" s="3874" t="n">
        <v>0.01587170313504</v>
      </c>
      <c r="H9" s="3874" t="n">
        <v>0.0054963520132</v>
      </c>
    </row>
    <row r="10" spans="1:8" ht="14.25" x14ac:dyDescent="0.2">
      <c r="A10" s="2036" t="s">
        <v>2249</v>
      </c>
      <c r="B10" s="3874" t="s">
        <v>2946</v>
      </c>
      <c r="C10" s="3874" t="s">
        <v>2946</v>
      </c>
      <c r="D10" s="3874" t="s">
        <v>2946</v>
      </c>
      <c r="E10" s="3874" t="s">
        <v>2946</v>
      </c>
      <c r="F10" s="3874" t="s">
        <v>2946</v>
      </c>
      <c r="G10" s="3874" t="s">
        <v>2946</v>
      </c>
      <c r="H10" s="3874" t="s">
        <v>2946</v>
      </c>
    </row>
    <row r="11" spans="1:8" x14ac:dyDescent="0.2">
      <c r="A11" s="2013" t="s">
        <v>1034</v>
      </c>
      <c r="B11" s="3871" t="s">
        <v>2946</v>
      </c>
      <c r="C11" s="3874" t="s">
        <v>2946</v>
      </c>
      <c r="D11" s="3874" t="s">
        <v>2946</v>
      </c>
      <c r="E11" s="3874" t="s">
        <v>2946</v>
      </c>
      <c r="F11" s="3871" t="s">
        <v>2946</v>
      </c>
      <c r="G11" s="3871" t="s">
        <v>2946</v>
      </c>
      <c r="H11" s="3871" t="s">
        <v>2946</v>
      </c>
    </row>
    <row r="12" spans="1:8" ht="13.5" x14ac:dyDescent="0.2">
      <c r="A12" s="2013" t="s">
        <v>2250</v>
      </c>
      <c r="B12" s="3874" t="s">
        <v>2946</v>
      </c>
      <c r="C12" s="3874" t="s">
        <v>2946</v>
      </c>
      <c r="D12" s="3874" t="s">
        <v>2946</v>
      </c>
      <c r="E12" s="3874" t="s">
        <v>2946</v>
      </c>
      <c r="F12" s="3874" t="s">
        <v>2946</v>
      </c>
      <c r="G12" s="3874" t="s">
        <v>2946</v>
      </c>
      <c r="H12" s="3874" t="s">
        <v>2946</v>
      </c>
    </row>
    <row r="13" spans="1:8" x14ac:dyDescent="0.2">
      <c r="A13" s="2036" t="s">
        <v>1041</v>
      </c>
      <c r="B13" s="3874" t="n">
        <v>74.271853</v>
      </c>
      <c r="C13" s="3874" t="n">
        <v>1304.3776913132895</v>
      </c>
      <c r="D13" s="3874" t="n">
        <v>0.21369741690759</v>
      </c>
      <c r="E13" s="3874" t="n">
        <v>0.07400316258704</v>
      </c>
      <c r="F13" s="3874" t="n">
        <v>96.8785481457</v>
      </c>
      <c r="G13" s="3874" t="n">
        <v>0.01587170313504</v>
      </c>
      <c r="H13" s="3874" t="n">
        <v>0.0054963520132</v>
      </c>
    </row>
    <row r="14" spans="1:8" x14ac:dyDescent="0.2">
      <c r="A14" s="2013" t="s">
        <v>1034</v>
      </c>
      <c r="B14" s="3871" t="s">
        <v>2946</v>
      </c>
      <c r="C14" s="3874" t="s">
        <v>2946</v>
      </c>
      <c r="D14" s="3874" t="s">
        <v>2946</v>
      </c>
      <c r="E14" s="3874" t="s">
        <v>2946</v>
      </c>
      <c r="F14" s="3871" t="s">
        <v>2946</v>
      </c>
      <c r="G14" s="3871" t="s">
        <v>2946</v>
      </c>
      <c r="H14" s="3871" t="s">
        <v>2946</v>
      </c>
    </row>
    <row r="15" spans="1:8" ht="13.5" x14ac:dyDescent="0.2">
      <c r="A15" s="2013" t="s">
        <v>2251</v>
      </c>
      <c r="B15" s="3874" t="n">
        <v>74.271853</v>
      </c>
      <c r="C15" s="3874" t="n">
        <v>1304.3776913132895</v>
      </c>
      <c r="D15" s="3874" t="n">
        <v>0.21369741690759</v>
      </c>
      <c r="E15" s="3874" t="n">
        <v>0.07400316258704</v>
      </c>
      <c r="F15" s="3874" t="n">
        <v>96.8785481457</v>
      </c>
      <c r="G15" s="3874" t="n">
        <v>0.01587170313504</v>
      </c>
      <c r="H15" s="3874" t="n">
        <v>0.0054963520132</v>
      </c>
    </row>
    <row r="16" spans="1:8" x14ac:dyDescent="0.2">
      <c r="A16" s="3884" t="s">
        <v>3166</v>
      </c>
      <c r="B16" s="3871" t="n">
        <v>74.271853</v>
      </c>
      <c r="C16" s="3874" t="n">
        <v>1304.3776913132895</v>
      </c>
      <c r="D16" s="3874" t="n">
        <v>0.21369741690759</v>
      </c>
      <c r="E16" s="3874" t="n">
        <v>0.07400316258704</v>
      </c>
      <c r="F16" s="3871" t="n">
        <v>96.8785481457</v>
      </c>
      <c r="G16" s="3871" t="n">
        <v>0.01587170313504</v>
      </c>
      <c r="H16" s="3871" t="n">
        <v>0.0054963520132</v>
      </c>
    </row>
    <row r="17" spans="1:8" x14ac:dyDescent="0.2">
      <c r="A17" s="2036" t="s">
        <v>1042</v>
      </c>
      <c r="B17" s="3874" t="s">
        <v>2946</v>
      </c>
      <c r="C17" s="3874" t="s">
        <v>2946</v>
      </c>
      <c r="D17" s="3874" t="s">
        <v>2946</v>
      </c>
      <c r="E17" s="3874" t="s">
        <v>2946</v>
      </c>
      <c r="F17" s="3874" t="s">
        <v>2946</v>
      </c>
      <c r="G17" s="3874" t="s">
        <v>2946</v>
      </c>
      <c r="H17" s="3874" t="s">
        <v>2946</v>
      </c>
    </row>
    <row r="18" spans="1:8" ht="14.25" x14ac:dyDescent="0.2">
      <c r="A18" s="2036" t="s">
        <v>2249</v>
      </c>
      <c r="B18" s="3874" t="s">
        <v>2946</v>
      </c>
      <c r="C18" s="3874" t="s">
        <v>2946</v>
      </c>
      <c r="D18" s="3874" t="s">
        <v>2946</v>
      </c>
      <c r="E18" s="3874" t="s">
        <v>2946</v>
      </c>
      <c r="F18" s="3874" t="s">
        <v>2946</v>
      </c>
      <c r="G18" s="3874" t="s">
        <v>2946</v>
      </c>
      <c r="H18" s="3874" t="s">
        <v>2946</v>
      </c>
    </row>
    <row r="19" spans="1:8" x14ac:dyDescent="0.2">
      <c r="A19" s="2045" t="s">
        <v>1034</v>
      </c>
      <c r="B19" s="3871" t="s">
        <v>2946</v>
      </c>
      <c r="C19" s="3874" t="s">
        <v>2946</v>
      </c>
      <c r="D19" s="3874" t="s">
        <v>2946</v>
      </c>
      <c r="E19" s="3874" t="s">
        <v>2946</v>
      </c>
      <c r="F19" s="3871" t="s">
        <v>2946</v>
      </c>
      <c r="G19" s="3871" t="s">
        <v>2946</v>
      </c>
      <c r="H19" s="3871" t="s">
        <v>2946</v>
      </c>
    </row>
    <row r="20" spans="1:8" x14ac:dyDescent="0.2">
      <c r="A20" s="2045" t="s">
        <v>551</v>
      </c>
      <c r="B20" s="3874" t="s">
        <v>2946</v>
      </c>
      <c r="C20" s="3874" t="s">
        <v>2946</v>
      </c>
      <c r="D20" s="3874" t="s">
        <v>2946</v>
      </c>
      <c r="E20" s="3874" t="s">
        <v>2946</v>
      </c>
      <c r="F20" s="3874" t="s">
        <v>2946</v>
      </c>
      <c r="G20" s="3874" t="s">
        <v>2946</v>
      </c>
      <c r="H20" s="3874" t="s">
        <v>2946</v>
      </c>
    </row>
    <row r="21" spans="1:8" x14ac:dyDescent="0.2">
      <c r="A21" s="2036" t="s">
        <v>1041</v>
      </c>
      <c r="B21" s="3874" t="s">
        <v>2946</v>
      </c>
      <c r="C21" s="3874" t="s">
        <v>2946</v>
      </c>
      <c r="D21" s="3874" t="s">
        <v>2946</v>
      </c>
      <c r="E21" s="3874" t="s">
        <v>2946</v>
      </c>
      <c r="F21" s="3874" t="s">
        <v>2946</v>
      </c>
      <c r="G21" s="3874" t="s">
        <v>2946</v>
      </c>
      <c r="H21" s="3874" t="s">
        <v>2946</v>
      </c>
    </row>
    <row r="22" spans="1:8" x14ac:dyDescent="0.2">
      <c r="A22" s="2045" t="s">
        <v>1034</v>
      </c>
      <c r="B22" s="3871" t="s">
        <v>2946</v>
      </c>
      <c r="C22" s="3874" t="s">
        <v>2946</v>
      </c>
      <c r="D22" s="3874" t="s">
        <v>2946</v>
      </c>
      <c r="E22" s="3874" t="s">
        <v>2946</v>
      </c>
      <c r="F22" s="3871" t="s">
        <v>2946</v>
      </c>
      <c r="G22" s="3871" t="s">
        <v>2946</v>
      </c>
      <c r="H22" s="3871" t="s">
        <v>2946</v>
      </c>
    </row>
    <row r="23" spans="1:8" x14ac:dyDescent="0.2">
      <c r="A23" s="2045" t="s">
        <v>551</v>
      </c>
      <c r="B23" s="3874" t="s">
        <v>2946</v>
      </c>
      <c r="C23" s="3874" t="s">
        <v>2946</v>
      </c>
      <c r="D23" s="3874" t="s">
        <v>2946</v>
      </c>
      <c r="E23" s="3874" t="s">
        <v>2946</v>
      </c>
      <c r="F23" s="3874" t="s">
        <v>2946</v>
      </c>
      <c r="G23" s="3874" t="s">
        <v>2946</v>
      </c>
      <c r="H23" s="3874" t="s">
        <v>2946</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256.59234645000004</v>
      </c>
      <c r="C10" s="3871" t="s">
        <v>2940</v>
      </c>
      <c r="D10" s="3871" t="n">
        <v>53.29823366998195</v>
      </c>
      <c r="E10" s="3874" t="n">
        <v>0.10213795187023</v>
      </c>
      <c r="F10" s="3874" t="n">
        <v>0.00509327599384</v>
      </c>
      <c r="G10" s="3871" t="n">
        <v>23.52924530340721</v>
      </c>
      <c r="H10" s="3871" t="s">
        <v>2940</v>
      </c>
      <c r="I10" s="3871" t="n">
        <v>2.67857142857143</v>
      </c>
      <c r="J10" s="3871" t="n">
        <v>0.42658410781719</v>
      </c>
      <c r="K10" s="144"/>
      <c r="L10" s="341"/>
      <c r="M10" s="341"/>
      <c r="N10" s="341"/>
      <c r="O10" s="341"/>
      <c r="P10" s="341"/>
      <c r="Q10" s="341"/>
    </row>
    <row r="11" spans="1:17" x14ac:dyDescent="0.2">
      <c r="A11" s="2055" t="s">
        <v>1062</v>
      </c>
      <c r="B11" s="3871" t="n">
        <v>107.95558363908913</v>
      </c>
      <c r="C11" s="3871" t="s">
        <v>2940</v>
      </c>
      <c r="D11" s="3871" t="s">
        <v>2940</v>
      </c>
      <c r="E11" s="3874" t="n">
        <v>0.0125</v>
      </c>
      <c r="F11" s="3874" t="s">
        <v>2940</v>
      </c>
      <c r="G11" s="3871" t="n">
        <v>1.34944479548861</v>
      </c>
      <c r="H11" s="3871" t="s">
        <v>2940</v>
      </c>
      <c r="I11" s="3871" t="s">
        <v>2940</v>
      </c>
      <c r="J11" s="3871" t="s">
        <v>2940</v>
      </c>
      <c r="K11" s="144"/>
      <c r="L11" s="341"/>
      <c r="M11" s="341"/>
      <c r="N11" s="341"/>
      <c r="O11" s="341"/>
      <c r="P11" s="341"/>
      <c r="Q11" s="341"/>
    </row>
    <row r="12" spans="1:17" x14ac:dyDescent="0.2">
      <c r="A12" s="2055" t="s">
        <v>932</v>
      </c>
      <c r="B12" s="3874" t="s">
        <v>2946</v>
      </c>
      <c r="C12" s="3874" t="s">
        <v>2946</v>
      </c>
      <c r="D12" s="3874" t="s">
        <v>2946</v>
      </c>
      <c r="E12" s="3874" t="s">
        <v>2946</v>
      </c>
      <c r="F12" s="3874" t="s">
        <v>2946</v>
      </c>
      <c r="G12" s="3874" t="s">
        <v>2946</v>
      </c>
      <c r="H12" s="3874" t="s">
        <v>2946</v>
      </c>
      <c r="I12" s="3874" t="s">
        <v>2946</v>
      </c>
      <c r="J12" s="3874" t="s">
        <v>2946</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10142.0</v>
      </c>
      <c r="C22" s="514"/>
      <c r="D22" s="514"/>
      <c r="E22" s="514"/>
      <c r="F22" s="514"/>
      <c r="G22" s="514"/>
      <c r="H22" s="514"/>
      <c r="I22" s="514"/>
      <c r="J22" s="514"/>
      <c r="K22" s="144"/>
      <c r="L22" s="144"/>
      <c r="M22" s="144"/>
      <c r="N22" s="144"/>
      <c r="O22" s="144"/>
      <c r="P22" s="144"/>
      <c r="Q22" s="144"/>
    </row>
    <row r="23" spans="1:17" x14ac:dyDescent="0.2">
      <c r="A23" s="2064" t="s">
        <v>2707</v>
      </c>
      <c r="B23" s="3871" t="n">
        <v>37.595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19.25722697386964</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57301.481718580486</v>
      </c>
      <c r="C7" s="3875" t="n">
        <v>416.8441244404888</v>
      </c>
      <c r="D7" s="3875" t="n">
        <v>17.32493947941503</v>
      </c>
      <c r="E7" s="3875" t="n">
        <v>454.83791105900565</v>
      </c>
      <c r="F7" s="3875" t="n">
        <v>253.63181455472258</v>
      </c>
      <c r="G7" s="3875" t="s">
        <v>2946</v>
      </c>
      <c r="H7" s="3875" t="n">
        <v>0.00329564907968</v>
      </c>
      <c r="I7" s="3875" t="s">
        <v>2946</v>
      </c>
      <c r="J7" s="3875" t="n">
        <v>183.2984702553785</v>
      </c>
      <c r="K7" s="3875" t="n">
        <v>827.7731643386927</v>
      </c>
      <c r="L7" s="3875" t="n">
        <v>180.74707830788876</v>
      </c>
      <c r="M7" s="3875" t="n">
        <v>245.99728261130744</v>
      </c>
    </row>
    <row r="8" spans="1:13" ht="12" customHeight="1" x14ac:dyDescent="0.2">
      <c r="A8" s="2084" t="s">
        <v>1069</v>
      </c>
      <c r="B8" s="3875" t="n">
        <v>56044.85288639564</v>
      </c>
      <c r="C8" s="3875" t="n">
        <v>143.07697087867666</v>
      </c>
      <c r="D8" s="3875" t="n">
        <v>0.96387001346826</v>
      </c>
      <c r="E8" s="3872" t="s">
        <v>1185</v>
      </c>
      <c r="F8" s="3872" t="s">
        <v>1185</v>
      </c>
      <c r="G8" s="3872" t="s">
        <v>1185</v>
      </c>
      <c r="H8" s="3872" t="s">
        <v>1185</v>
      </c>
      <c r="I8" s="3872" t="s">
        <v>1185</v>
      </c>
      <c r="J8" s="3875" t="n">
        <v>161.97209619094588</v>
      </c>
      <c r="K8" s="3875" t="n">
        <v>803.7990541420398</v>
      </c>
      <c r="L8" s="3875" t="n">
        <v>94.45871837254874</v>
      </c>
      <c r="M8" s="3875" t="n">
        <v>244.85809048983384</v>
      </c>
    </row>
    <row r="9" spans="1:13" ht="13.5" customHeight="1" x14ac:dyDescent="0.2">
      <c r="A9" s="2078" t="s">
        <v>1356</v>
      </c>
      <c r="B9" s="3875" t="n">
        <v>56327.550633919825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55898.49746587393</v>
      </c>
      <c r="C10" s="3875" t="n">
        <v>22.47005597586881</v>
      </c>
      <c r="D10" s="3875" t="n">
        <v>0.96248282825483</v>
      </c>
      <c r="E10" s="3872" t="s">
        <v>1185</v>
      </c>
      <c r="F10" s="3872" t="s">
        <v>1185</v>
      </c>
      <c r="G10" s="3872" t="s">
        <v>1185</v>
      </c>
      <c r="H10" s="3872" t="s">
        <v>1185</v>
      </c>
      <c r="I10" s="3872" t="s">
        <v>1185</v>
      </c>
      <c r="J10" s="3875" t="n">
        <v>161.75349752083093</v>
      </c>
      <c r="K10" s="3875" t="n">
        <v>803.3267871258197</v>
      </c>
      <c r="L10" s="3875" t="n">
        <v>91.5048446166885</v>
      </c>
      <c r="M10" s="3875" t="n">
        <v>243.22654107911293</v>
      </c>
    </row>
    <row r="11" spans="1:13" ht="12" customHeight="1" x14ac:dyDescent="0.2">
      <c r="A11" s="2088" t="s">
        <v>1071</v>
      </c>
      <c r="B11" s="3875" t="n">
        <v>23656.3394494602</v>
      </c>
      <c r="C11" s="3875" t="n">
        <v>0.4383413415</v>
      </c>
      <c r="D11" s="3875" t="n">
        <v>0.21109068335</v>
      </c>
      <c r="E11" s="3872" t="s">
        <v>1185</v>
      </c>
      <c r="F11" s="3872" t="s">
        <v>1185</v>
      </c>
      <c r="G11" s="3872" t="s">
        <v>1185</v>
      </c>
      <c r="H11" s="3872" t="s">
        <v>1185</v>
      </c>
      <c r="I11" s="3872" t="s">
        <v>1185</v>
      </c>
      <c r="J11" s="3875" t="n">
        <v>34.07473874891449</v>
      </c>
      <c r="K11" s="3875" t="n">
        <v>15.38451332865367</v>
      </c>
      <c r="L11" s="3875" t="n">
        <v>1.40963882009162</v>
      </c>
      <c r="M11" s="3875" t="n">
        <v>212.5314220682274</v>
      </c>
    </row>
    <row r="12" spans="1:13" ht="12" customHeight="1" x14ac:dyDescent="0.2">
      <c r="A12" s="2088" t="s">
        <v>1072</v>
      </c>
      <c r="B12" s="3875" t="n">
        <v>4676.685997812291</v>
      </c>
      <c r="C12" s="3875" t="n">
        <v>0.21526197655663</v>
      </c>
      <c r="D12" s="3875" t="n">
        <v>0.04079088403703</v>
      </c>
      <c r="E12" s="3872" t="s">
        <v>1185</v>
      </c>
      <c r="F12" s="3872" t="s">
        <v>1185</v>
      </c>
      <c r="G12" s="3872" t="s">
        <v>1185</v>
      </c>
      <c r="H12" s="3872" t="s">
        <v>1185</v>
      </c>
      <c r="I12" s="3872" t="s">
        <v>1185</v>
      </c>
      <c r="J12" s="3875" t="n">
        <v>18.61856776246087</v>
      </c>
      <c r="K12" s="3875" t="n">
        <v>109.04455669930373</v>
      </c>
      <c r="L12" s="3875" t="n">
        <v>2.02864624026389</v>
      </c>
      <c r="M12" s="3875" t="n">
        <v>7.95533709763614</v>
      </c>
    </row>
    <row r="13" spans="1:13" ht="12" customHeight="1" x14ac:dyDescent="0.2">
      <c r="A13" s="2088" t="s">
        <v>1073</v>
      </c>
      <c r="B13" s="3875" t="n">
        <v>10546.602742527977</v>
      </c>
      <c r="C13" s="3875" t="n">
        <v>2.18682037241583</v>
      </c>
      <c r="D13" s="3875" t="n">
        <v>0.43344941813131</v>
      </c>
      <c r="E13" s="3872" t="s">
        <v>1185</v>
      </c>
      <c r="F13" s="3872" t="s">
        <v>1185</v>
      </c>
      <c r="G13" s="3872" t="s">
        <v>1185</v>
      </c>
      <c r="H13" s="3872" t="s">
        <v>1185</v>
      </c>
      <c r="I13" s="3872" t="s">
        <v>1185</v>
      </c>
      <c r="J13" s="3875" t="n">
        <v>77.94751702122372</v>
      </c>
      <c r="K13" s="3875" t="n">
        <v>426.66082358461824</v>
      </c>
      <c r="L13" s="3875" t="n">
        <v>57.44718954899902</v>
      </c>
      <c r="M13" s="3875" t="n">
        <v>1.85376452529084</v>
      </c>
    </row>
    <row r="14" spans="1:13" ht="12" customHeight="1" x14ac:dyDescent="0.2">
      <c r="A14" s="2088" t="s">
        <v>1074</v>
      </c>
      <c r="B14" s="3875" t="n">
        <v>17004.367902142967</v>
      </c>
      <c r="C14" s="3875" t="n">
        <v>19.62953254785635</v>
      </c>
      <c r="D14" s="3875" t="n">
        <v>0.27675289257649</v>
      </c>
      <c r="E14" s="3872" t="s">
        <v>1185</v>
      </c>
      <c r="F14" s="3872" t="s">
        <v>1185</v>
      </c>
      <c r="G14" s="3872" t="s">
        <v>1185</v>
      </c>
      <c r="H14" s="3872" t="s">
        <v>1185</v>
      </c>
      <c r="I14" s="3872" t="s">
        <v>1185</v>
      </c>
      <c r="J14" s="3875" t="n">
        <v>31.11267398823185</v>
      </c>
      <c r="K14" s="3875" t="n">
        <v>252.23689351324407</v>
      </c>
      <c r="L14" s="3875" t="n">
        <v>30.61937000733397</v>
      </c>
      <c r="M14" s="3875" t="n">
        <v>20.88601738795854</v>
      </c>
    </row>
    <row r="15" spans="1:13" ht="12" customHeight="1" x14ac:dyDescent="0.2">
      <c r="A15" s="2088" t="s">
        <v>1075</v>
      </c>
      <c r="B15" s="3875" t="n">
        <v>14.50137393049576</v>
      </c>
      <c r="C15" s="3875" t="n">
        <v>9.973754E-5</v>
      </c>
      <c r="D15" s="3875" t="n">
        <v>3.9895016E-4</v>
      </c>
      <c r="E15" s="3872" t="s">
        <v>1185</v>
      </c>
      <c r="F15" s="3872" t="s">
        <v>1185</v>
      </c>
      <c r="G15" s="3872" t="s">
        <v>1185</v>
      </c>
      <c r="H15" s="3872" t="s">
        <v>1185</v>
      </c>
      <c r="I15" s="3872" t="s">
        <v>1185</v>
      </c>
      <c r="J15" s="3875" t="s">
        <v>2941</v>
      </c>
      <c r="K15" s="3875" t="s">
        <v>2941</v>
      </c>
      <c r="L15" s="3875" t="s">
        <v>2941</v>
      </c>
      <c r="M15" s="3875" t="s">
        <v>2941</v>
      </c>
    </row>
    <row r="16" spans="1:13" ht="12" customHeight="1" x14ac:dyDescent="0.2">
      <c r="A16" s="2078" t="s">
        <v>45</v>
      </c>
      <c r="B16" s="3875" t="n">
        <v>146.35542052170908</v>
      </c>
      <c r="C16" s="3875" t="n">
        <v>120.60691490280786</v>
      </c>
      <c r="D16" s="3875" t="n">
        <v>0.00138718521343</v>
      </c>
      <c r="E16" s="3872" t="s">
        <v>1185</v>
      </c>
      <c r="F16" s="3872" t="s">
        <v>1185</v>
      </c>
      <c r="G16" s="3872" t="s">
        <v>1185</v>
      </c>
      <c r="H16" s="3872" t="s">
        <v>1185</v>
      </c>
      <c r="I16" s="3872" t="s">
        <v>1185</v>
      </c>
      <c r="J16" s="3875" t="n">
        <v>0.21859867011495</v>
      </c>
      <c r="K16" s="3875" t="n">
        <v>0.47226701622011</v>
      </c>
      <c r="L16" s="3875" t="n">
        <v>2.95387375586025</v>
      </c>
      <c r="M16" s="3875" t="n">
        <v>1.63154941072092</v>
      </c>
    </row>
    <row r="17" spans="1:13" ht="12" customHeight="1" x14ac:dyDescent="0.2">
      <c r="A17" s="2088" t="s">
        <v>1076</v>
      </c>
      <c r="B17" s="3875" t="s">
        <v>2942</v>
      </c>
      <c r="C17" s="3875" t="n">
        <v>15.350035</v>
      </c>
      <c r="D17" s="3875" t="s">
        <v>2943</v>
      </c>
      <c r="E17" s="3872" t="s">
        <v>1185</v>
      </c>
      <c r="F17" s="3872" t="s">
        <v>1185</v>
      </c>
      <c r="G17" s="3872" t="s">
        <v>1185</v>
      </c>
      <c r="H17" s="3872" t="s">
        <v>1185</v>
      </c>
      <c r="I17" s="3872" t="s">
        <v>1185</v>
      </c>
      <c r="J17" s="3875" t="n">
        <v>5.337E-4</v>
      </c>
      <c r="K17" s="3875" t="n">
        <v>0.27278</v>
      </c>
      <c r="L17" s="3875" t="n">
        <v>0.66813057368421</v>
      </c>
      <c r="M17" s="3875" t="n">
        <v>4.744E-4</v>
      </c>
    </row>
    <row r="18" spans="1:13" ht="12.75" customHeight="1" x14ac:dyDescent="0.2">
      <c r="A18" s="2089" t="s">
        <v>1077</v>
      </c>
      <c r="B18" s="3875" t="n">
        <v>146.35542052170908</v>
      </c>
      <c r="C18" s="3875" t="n">
        <v>105.25687990280785</v>
      </c>
      <c r="D18" s="3875" t="n">
        <v>0.00138718521343</v>
      </c>
      <c r="E18" s="3872" t="s">
        <v>1185</v>
      </c>
      <c r="F18" s="3872" t="s">
        <v>1185</v>
      </c>
      <c r="G18" s="3872" t="s">
        <v>1185</v>
      </c>
      <c r="H18" s="3872" t="s">
        <v>1185</v>
      </c>
      <c r="I18" s="3872" t="s">
        <v>1185</v>
      </c>
      <c r="J18" s="3875" t="n">
        <v>0.21806497011495</v>
      </c>
      <c r="K18" s="3875" t="n">
        <v>0.19948701622011</v>
      </c>
      <c r="L18" s="3875" t="n">
        <v>2.28574318217604</v>
      </c>
      <c r="M18" s="3875" t="n">
        <v>1.63107501072092</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5487.24799860012</v>
      </c>
      <c r="C20" s="3875" t="n">
        <v>1.27974172405441</v>
      </c>
      <c r="D20" s="3875" t="n">
        <v>4.59126820954629</v>
      </c>
      <c r="E20" s="3875" t="n">
        <v>454.83791105900565</v>
      </c>
      <c r="F20" s="3875" t="n">
        <v>253.63181455472258</v>
      </c>
      <c r="G20" s="3875" t="s">
        <v>2946</v>
      </c>
      <c r="H20" s="3875" t="n">
        <v>0.00329564907968</v>
      </c>
      <c r="I20" s="3875" t="s">
        <v>2946</v>
      </c>
      <c r="J20" s="3875" t="n">
        <v>2.01288071674222</v>
      </c>
      <c r="K20" s="3875" t="n">
        <v>5.04284524334059</v>
      </c>
      <c r="L20" s="3875" t="n">
        <v>50.70630006809507</v>
      </c>
      <c r="M20" s="3875" t="n">
        <v>1.1309262967476</v>
      </c>
    </row>
    <row r="21" spans="1:13" ht="12" customHeight="1" x14ac:dyDescent="0.2">
      <c r="A21" s="2078" t="s">
        <v>359</v>
      </c>
      <c r="B21" s="3875" t="n">
        <v>2117.550571683601</v>
      </c>
      <c r="C21" s="3872" t="s">
        <v>1185</v>
      </c>
      <c r="D21" s="3872" t="s">
        <v>1185</v>
      </c>
      <c r="E21" s="3872" t="s">
        <v>1185</v>
      </c>
      <c r="F21" s="3872" t="s">
        <v>1185</v>
      </c>
      <c r="G21" s="3872" t="s">
        <v>1185</v>
      </c>
      <c r="H21" s="3872" t="s">
        <v>1185</v>
      </c>
      <c r="I21" s="3872" t="s">
        <v>1185</v>
      </c>
      <c r="J21" s="3875" t="s">
        <v>2964</v>
      </c>
      <c r="K21" s="3875" t="s">
        <v>2964</v>
      </c>
      <c r="L21" s="3875" t="n">
        <v>0.00230679011123</v>
      </c>
      <c r="M21" s="3875" t="s">
        <v>2964</v>
      </c>
    </row>
    <row r="22" spans="1:13" ht="12" customHeight="1" x14ac:dyDescent="0.2">
      <c r="A22" s="2078" t="s">
        <v>1079</v>
      </c>
      <c r="B22" s="3875" t="n">
        <v>1535.5947204504687</v>
      </c>
      <c r="C22" s="3875" t="n">
        <v>1.06870936</v>
      </c>
      <c r="D22" s="3875" t="n">
        <v>4.272109</v>
      </c>
      <c r="E22" s="3875" t="s">
        <v>2946</v>
      </c>
      <c r="F22" s="3875" t="s">
        <v>2946</v>
      </c>
      <c r="G22" s="3875" t="s">
        <v>2946</v>
      </c>
      <c r="H22" s="3875" t="s">
        <v>2946</v>
      </c>
      <c r="I22" s="3875" t="s">
        <v>2946</v>
      </c>
      <c r="J22" s="3875" t="n">
        <v>1.97784291674222</v>
      </c>
      <c r="K22" s="3875" t="n">
        <v>0.76823364334059</v>
      </c>
      <c r="L22" s="3875" t="n">
        <v>3.19991911039887</v>
      </c>
      <c r="M22" s="3875" t="n">
        <v>0.9206994967476</v>
      </c>
    </row>
    <row r="23" spans="1:13" ht="12" customHeight="1" x14ac:dyDescent="0.2">
      <c r="A23" s="2078" t="s">
        <v>330</v>
      </c>
      <c r="B23" s="3875" t="n">
        <v>1697.8947908336052</v>
      </c>
      <c r="C23" s="3875" t="n">
        <v>0.21103236405441</v>
      </c>
      <c r="D23" s="3875" t="s">
        <v>2946</v>
      </c>
      <c r="E23" s="3875" t="s">
        <v>2946</v>
      </c>
      <c r="F23" s="3875" t="n">
        <v>251.3821122378486</v>
      </c>
      <c r="G23" s="3875" t="s">
        <v>2946</v>
      </c>
      <c r="H23" s="3875" t="s">
        <v>2946</v>
      </c>
      <c r="I23" s="3875" t="s">
        <v>2946</v>
      </c>
      <c r="J23" s="3875" t="n">
        <v>0.0350378</v>
      </c>
      <c r="K23" s="3875" t="n">
        <v>4.2746116</v>
      </c>
      <c r="L23" s="3875" t="n">
        <v>0.29835</v>
      </c>
      <c r="M23" s="3875" t="n">
        <v>0.2102268</v>
      </c>
    </row>
    <row r="24" spans="1:13" x14ac:dyDescent="0.2">
      <c r="A24" s="2091" t="s">
        <v>1080</v>
      </c>
      <c r="B24" s="3875" t="n">
        <v>136.20791563244484</v>
      </c>
      <c r="C24" s="3875" t="s">
        <v>2975</v>
      </c>
      <c r="D24" s="3875" t="s">
        <v>2975</v>
      </c>
      <c r="E24" s="3872" t="s">
        <v>1185</v>
      </c>
      <c r="F24" s="3872" t="s">
        <v>1185</v>
      </c>
      <c r="G24" s="3872" t="s">
        <v>1185</v>
      </c>
      <c r="H24" s="3872" t="s">
        <v>1185</v>
      </c>
      <c r="I24" s="3872" t="s">
        <v>1185</v>
      </c>
      <c r="J24" s="3875" t="s">
        <v>2946</v>
      </c>
      <c r="K24" s="3875" t="s">
        <v>2946</v>
      </c>
      <c r="L24" s="3875" t="n">
        <v>40.16640510311488</v>
      </c>
      <c r="M24" s="3875" t="s">
        <v>2946</v>
      </c>
    </row>
    <row r="25" spans="1:13" x14ac:dyDescent="0.2">
      <c r="A25" s="2091" t="s">
        <v>1081</v>
      </c>
      <c r="B25" s="3872" t="s">
        <v>1185</v>
      </c>
      <c r="C25" s="3872" t="s">
        <v>1185</v>
      </c>
      <c r="D25" s="3872" t="s">
        <v>1185</v>
      </c>
      <c r="E25" s="3875" t="s">
        <v>2946</v>
      </c>
      <c r="F25" s="3875" t="s">
        <v>2946</v>
      </c>
      <c r="G25" s="3875" t="s">
        <v>2946</v>
      </c>
      <c r="H25" s="3875" t="n">
        <v>5.2E-5</v>
      </c>
      <c r="I25" s="3875" t="s">
        <v>2946</v>
      </c>
      <c r="J25" s="3872" t="s">
        <v>1185</v>
      </c>
      <c r="K25" s="3872" t="s">
        <v>1185</v>
      </c>
      <c r="L25" s="3872" t="s">
        <v>1185</v>
      </c>
      <c r="M25" s="3872" t="s">
        <v>1185</v>
      </c>
    </row>
    <row r="26" spans="1:13" x14ac:dyDescent="0.2">
      <c r="A26" s="2091" t="s">
        <v>1082</v>
      </c>
      <c r="B26" s="3872" t="s">
        <v>1185</v>
      </c>
      <c r="C26" s="3872" t="s">
        <v>1185</v>
      </c>
      <c r="D26" s="3872" t="s">
        <v>1185</v>
      </c>
      <c r="E26" s="3875" t="n">
        <v>454.83791105900565</v>
      </c>
      <c r="F26" s="3875" t="n">
        <v>2.24970231687398</v>
      </c>
      <c r="G26" s="3875" t="s">
        <v>2946</v>
      </c>
      <c r="H26" s="3875" t="s">
        <v>2946</v>
      </c>
      <c r="I26" s="3875" t="s">
        <v>2946</v>
      </c>
      <c r="J26" s="3872" t="s">
        <v>1185</v>
      </c>
      <c r="K26" s="3872" t="s">
        <v>1185</v>
      </c>
      <c r="L26" s="3872" t="s">
        <v>1185</v>
      </c>
      <c r="M26" s="3872" t="s">
        <v>1185</v>
      </c>
    </row>
    <row r="27" spans="1:13" x14ac:dyDescent="0.2">
      <c r="A27" s="2091" t="s">
        <v>1083</v>
      </c>
      <c r="B27" s="3875" t="s">
        <v>2946</v>
      </c>
      <c r="C27" s="3875" t="s">
        <v>2946</v>
      </c>
      <c r="D27" s="3875" t="n">
        <v>0.31915920954629</v>
      </c>
      <c r="E27" s="3875" t="s">
        <v>2946</v>
      </c>
      <c r="F27" s="3875" t="s">
        <v>2946</v>
      </c>
      <c r="G27" s="3875" t="s">
        <v>2946</v>
      </c>
      <c r="H27" s="3875" t="n">
        <v>0.00324364907968</v>
      </c>
      <c r="I27" s="3875" t="s">
        <v>2946</v>
      </c>
      <c r="J27" s="3875" t="s">
        <v>2946</v>
      </c>
      <c r="K27" s="3875" t="s">
        <v>2946</v>
      </c>
      <c r="L27" s="3875" t="s">
        <v>2946</v>
      </c>
      <c r="M27" s="3875" t="s">
        <v>2946</v>
      </c>
    </row>
    <row r="28" spans="1:13" ht="12.75" customHeight="1" x14ac:dyDescent="0.2">
      <c r="A28" s="2078" t="s">
        <v>2276</v>
      </c>
      <c r="B28" s="3875" t="s">
        <v>2946</v>
      </c>
      <c r="C28" s="3875" t="s">
        <v>2946</v>
      </c>
      <c r="D28" s="3875" t="s">
        <v>2946</v>
      </c>
      <c r="E28" s="3875" t="s">
        <v>1185</v>
      </c>
      <c r="F28" s="3875" t="s">
        <v>1185</v>
      </c>
      <c r="G28" s="3875" t="s">
        <v>1185</v>
      </c>
      <c r="H28" s="3875" t="s">
        <v>1185</v>
      </c>
      <c r="I28" s="3875" t="s">
        <v>1185</v>
      </c>
      <c r="J28" s="3875" t="s">
        <v>2946</v>
      </c>
      <c r="K28" s="3875" t="s">
        <v>2946</v>
      </c>
      <c r="L28" s="3875" t="n">
        <v>7.03931906447009</v>
      </c>
      <c r="M28" s="3875" t="s">
        <v>2946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127.1594607311296</v>
      </c>
      <c r="C8" s="3875" t="n">
        <v>110.5060973477278</v>
      </c>
      <c r="D8" s="3875" t="n">
        <v>11.08257919287555</v>
      </c>
      <c r="E8" s="3872" t="s">
        <v>1185</v>
      </c>
      <c r="F8" s="3872" t="s">
        <v>1185</v>
      </c>
      <c r="G8" s="3872" t="s">
        <v>1185</v>
      </c>
      <c r="H8" s="3872" t="s">
        <v>1185</v>
      </c>
      <c r="I8" s="3872" t="s">
        <v>1185</v>
      </c>
      <c r="J8" s="3875" t="n">
        <v>16.96633320640775</v>
      </c>
      <c r="K8" s="3875" t="n">
        <v>0.20771568302163</v>
      </c>
      <c r="L8" s="3875" t="n">
        <v>33.30687593168833</v>
      </c>
      <c r="M8" s="3875" t="s">
        <v>2946</v>
      </c>
      <c r="N8" s="411"/>
    </row>
    <row r="9" spans="1:14" x14ac:dyDescent="0.2">
      <c r="A9" s="2106" t="s">
        <v>1086</v>
      </c>
      <c r="B9" s="3872" t="s">
        <v>1185</v>
      </c>
      <c r="C9" s="3875" t="n">
        <v>78.28904434587034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31.51631575840794</v>
      </c>
      <c r="D10" s="3875" t="n">
        <v>1.75572774167212</v>
      </c>
      <c r="E10" s="3872" t="s">
        <v>1185</v>
      </c>
      <c r="F10" s="3872" t="s">
        <v>1185</v>
      </c>
      <c r="G10" s="3872" t="s">
        <v>1185</v>
      </c>
      <c r="H10" s="3872" t="s">
        <v>1185</v>
      </c>
      <c r="I10" s="3872" t="s">
        <v>1185</v>
      </c>
      <c r="J10" s="3872" t="s">
        <v>1185</v>
      </c>
      <c r="K10" s="3872" t="s">
        <v>1185</v>
      </c>
      <c r="L10" s="3875" t="n">
        <v>29.62218420474374</v>
      </c>
      <c r="M10" s="3872" t="s">
        <v>1185</v>
      </c>
      <c r="N10" s="144"/>
    </row>
    <row r="11" spans="1:14" x14ac:dyDescent="0.2">
      <c r="A11" s="2106" t="s">
        <v>515</v>
      </c>
      <c r="B11" s="3872" t="s">
        <v>1185</v>
      </c>
      <c r="C11" s="3875" t="n">
        <v>0.69121547190184</v>
      </c>
      <c r="D11" s="3872" t="s">
        <v>1185</v>
      </c>
      <c r="E11" s="3872" t="s">
        <v>1185</v>
      </c>
      <c r="F11" s="3872" t="s">
        <v>1185</v>
      </c>
      <c r="G11" s="3872" t="s">
        <v>1185</v>
      </c>
      <c r="H11" s="3872" t="s">
        <v>1185</v>
      </c>
      <c r="I11" s="3872" t="s">
        <v>1185</v>
      </c>
      <c r="J11" s="3872" t="s">
        <v>1185</v>
      </c>
      <c r="K11" s="3872" t="s">
        <v>1185</v>
      </c>
      <c r="L11" s="3875" t="s">
        <v>2964</v>
      </c>
      <c r="M11" s="3872" t="s">
        <v>1185</v>
      </c>
      <c r="N11" s="144"/>
    </row>
    <row r="12" spans="1:14" x14ac:dyDescent="0.2">
      <c r="A12" s="2106" t="s">
        <v>1087</v>
      </c>
      <c r="B12" s="3872" t="s">
        <v>1185</v>
      </c>
      <c r="C12" s="3875" t="s">
        <v>2945</v>
      </c>
      <c r="D12" s="3875" t="n">
        <v>9.3266045904596</v>
      </c>
      <c r="E12" s="3872" t="s">
        <v>1185</v>
      </c>
      <c r="F12" s="3872" t="s">
        <v>1185</v>
      </c>
      <c r="G12" s="3872" t="s">
        <v>1185</v>
      </c>
      <c r="H12" s="3872" t="s">
        <v>1185</v>
      </c>
      <c r="I12" s="3872" t="s">
        <v>1185</v>
      </c>
      <c r="J12" s="3875" t="n">
        <v>16.95786940947648</v>
      </c>
      <c r="K12" s="3875" t="s">
        <v>2945</v>
      </c>
      <c r="L12" s="3875" t="n">
        <v>3.66247426</v>
      </c>
      <c r="M12" s="3872" t="s">
        <v>1185</v>
      </c>
      <c r="N12" s="144"/>
    </row>
    <row r="13" spans="1:14" x14ac:dyDescent="0.2">
      <c r="A13" s="2106" t="s">
        <v>518</v>
      </c>
      <c r="B13" s="3872" t="s">
        <v>1185</v>
      </c>
      <c r="C13" s="3875" t="s">
        <v>2946</v>
      </c>
      <c r="D13" s="3875" t="s">
        <v>2946</v>
      </c>
      <c r="E13" s="3872" t="s">
        <v>1185</v>
      </c>
      <c r="F13" s="3872" t="s">
        <v>1185</v>
      </c>
      <c r="G13" s="3872" t="s">
        <v>1185</v>
      </c>
      <c r="H13" s="3872" t="s">
        <v>1185</v>
      </c>
      <c r="I13" s="3872" t="s">
        <v>1185</v>
      </c>
      <c r="J13" s="3875" t="s">
        <v>2946</v>
      </c>
      <c r="K13" s="3875" t="s">
        <v>2946</v>
      </c>
      <c r="L13" s="3875" t="s">
        <v>2946</v>
      </c>
      <c r="M13" s="3872" t="s">
        <v>1185</v>
      </c>
      <c r="N13" s="144"/>
    </row>
    <row r="14" spans="1:14" x14ac:dyDescent="0.2">
      <c r="A14" s="2106" t="s">
        <v>520</v>
      </c>
      <c r="B14" s="3872" t="s">
        <v>1185</v>
      </c>
      <c r="C14" s="3875" t="n">
        <v>0.00952177154768</v>
      </c>
      <c r="D14" s="3875" t="n">
        <v>2.4686074383E-4</v>
      </c>
      <c r="E14" s="3872" t="s">
        <v>1185</v>
      </c>
      <c r="F14" s="3872" t="s">
        <v>1185</v>
      </c>
      <c r="G14" s="3872" t="s">
        <v>1185</v>
      </c>
      <c r="H14" s="3872" t="s">
        <v>1185</v>
      </c>
      <c r="I14" s="3872" t="s">
        <v>1185</v>
      </c>
      <c r="J14" s="3875" t="n">
        <v>0.00846379693127</v>
      </c>
      <c r="K14" s="3875" t="n">
        <v>0.20771568302163</v>
      </c>
      <c r="L14" s="3875" t="n">
        <v>0.02221746694459</v>
      </c>
      <c r="M14" s="3872" t="s">
        <v>1185</v>
      </c>
      <c r="N14" s="144"/>
    </row>
    <row r="15" spans="1:14" x14ac:dyDescent="0.2">
      <c r="A15" s="2106" t="s">
        <v>1088</v>
      </c>
      <c r="B15" s="3875" t="n">
        <v>30.11727253333333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79.99339001895794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17.04879817883833</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2946</v>
      </c>
      <c r="C18" s="3875" t="s">
        <v>2946</v>
      </c>
      <c r="D18" s="3875" t="s">
        <v>2946</v>
      </c>
      <c r="E18" s="3872" t="s">
        <v>1185</v>
      </c>
      <c r="F18" s="3872" t="s">
        <v>1185</v>
      </c>
      <c r="G18" s="3872" t="s">
        <v>1185</v>
      </c>
      <c r="H18" s="3872" t="s">
        <v>1185</v>
      </c>
      <c r="I18" s="3872" t="s">
        <v>1185</v>
      </c>
      <c r="J18" s="3875" t="s">
        <v>2946</v>
      </c>
      <c r="K18" s="3875" t="s">
        <v>2946</v>
      </c>
      <c r="L18" s="3875" t="s">
        <v>2946</v>
      </c>
      <c r="M18" s="3871" t="s">
        <v>2946</v>
      </c>
      <c r="N18" s="144"/>
    </row>
    <row r="19" spans="1:14" ht="14.25" x14ac:dyDescent="0.2">
      <c r="A19" s="2084" t="s">
        <v>2279</v>
      </c>
      <c r="B19" s="3875" t="n">
        <v>-4454.657175292102</v>
      </c>
      <c r="C19" s="3875" t="n">
        <v>0.73014696790722</v>
      </c>
      <c r="D19" s="3875" t="n">
        <v>0.21026160369454</v>
      </c>
      <c r="E19" s="3872" t="s">
        <v>1185</v>
      </c>
      <c r="F19" s="3872" t="s">
        <v>1185</v>
      </c>
      <c r="G19" s="3872" t="s">
        <v>1185</v>
      </c>
      <c r="H19" s="3872" t="s">
        <v>1185</v>
      </c>
      <c r="I19" s="3872" t="s">
        <v>1185</v>
      </c>
      <c r="J19" s="3875" t="n">
        <v>0.78139986843097</v>
      </c>
      <c r="K19" s="3875" t="n">
        <v>18.71718795718071</v>
      </c>
      <c r="L19" s="3875" t="s">
        <v>3109</v>
      </c>
      <c r="M19" s="3875" t="s">
        <v>2945</v>
      </c>
      <c r="N19" s="411"/>
    </row>
    <row r="20" spans="1:14" ht="13.5" customHeight="1" x14ac:dyDescent="0.2">
      <c r="A20" s="2106" t="s">
        <v>2280</v>
      </c>
      <c r="B20" s="3875" t="n">
        <v>-4073.104938181142</v>
      </c>
      <c r="C20" s="3875" t="n">
        <v>0.39808629268013</v>
      </c>
      <c r="D20" s="3875" t="n">
        <v>0.04527442729725</v>
      </c>
      <c r="E20" s="3872" t="s">
        <v>1185</v>
      </c>
      <c r="F20" s="3872" t="s">
        <v>1185</v>
      </c>
      <c r="G20" s="3872" t="s">
        <v>1185</v>
      </c>
      <c r="H20" s="3872" t="s">
        <v>1185</v>
      </c>
      <c r="I20" s="3872" t="s">
        <v>1185</v>
      </c>
      <c r="J20" s="3875" t="n">
        <v>0.25409763362562</v>
      </c>
      <c r="K20" s="3875" t="n">
        <v>9.06281559931368</v>
      </c>
      <c r="L20" s="3875" t="s">
        <v>2940</v>
      </c>
      <c r="M20" s="3872" t="s">
        <v>1185</v>
      </c>
      <c r="N20" s="144"/>
    </row>
    <row r="21" spans="1:14" ht="13.5" x14ac:dyDescent="0.2">
      <c r="A21" s="2106" t="s">
        <v>2281</v>
      </c>
      <c r="B21" s="3875" t="n">
        <v>-724.4691417293277</v>
      </c>
      <c r="C21" s="3875" t="n">
        <v>0.0464544</v>
      </c>
      <c r="D21" s="3875" t="n">
        <v>0.09723960392873</v>
      </c>
      <c r="E21" s="3872" t="s">
        <v>1185</v>
      </c>
      <c r="F21" s="3872" t="s">
        <v>1185</v>
      </c>
      <c r="G21" s="3872" t="s">
        <v>1185</v>
      </c>
      <c r="H21" s="3872" t="s">
        <v>1185</v>
      </c>
      <c r="I21" s="3872" t="s">
        <v>1185</v>
      </c>
      <c r="J21" s="3875" t="n">
        <v>0.04301333333333</v>
      </c>
      <c r="K21" s="3875" t="n">
        <v>1.58289066666667</v>
      </c>
      <c r="L21" s="3875" t="s">
        <v>2940</v>
      </c>
      <c r="M21" s="3872" t="s">
        <v>1185</v>
      </c>
      <c r="N21" s="144"/>
    </row>
    <row r="22" spans="1:14" ht="13.5" x14ac:dyDescent="0.2">
      <c r="A22" s="2106" t="s">
        <v>2282</v>
      </c>
      <c r="B22" s="3875" t="n">
        <v>-281.5801140481794</v>
      </c>
      <c r="C22" s="3875" t="n">
        <v>0.28560627522709</v>
      </c>
      <c r="D22" s="3875" t="n">
        <v>0.0279887944108</v>
      </c>
      <c r="E22" s="3872" t="s">
        <v>1185</v>
      </c>
      <c r="F22" s="3872" t="s">
        <v>1185</v>
      </c>
      <c r="G22" s="3872" t="s">
        <v>1185</v>
      </c>
      <c r="H22" s="3872" t="s">
        <v>1185</v>
      </c>
      <c r="I22" s="3872" t="s">
        <v>1185</v>
      </c>
      <c r="J22" s="3875" t="n">
        <v>0.48428890147202</v>
      </c>
      <c r="K22" s="3875" t="n">
        <v>8.07148169120036</v>
      </c>
      <c r="L22" s="3875" t="s">
        <v>2940</v>
      </c>
      <c r="M22" s="3872" t="s">
        <v>1185</v>
      </c>
      <c r="N22" s="144"/>
    </row>
    <row r="23" spans="1:14" ht="13.5" x14ac:dyDescent="0.2">
      <c r="A23" s="2106" t="s">
        <v>2283</v>
      </c>
      <c r="B23" s="3875" t="n">
        <v>316.5460047437502</v>
      </c>
      <c r="C23" s="3875" t="s">
        <v>2946</v>
      </c>
      <c r="D23" s="3875" t="n">
        <v>0.00410721158571</v>
      </c>
      <c r="E23" s="3872" t="s">
        <v>1185</v>
      </c>
      <c r="F23" s="3872" t="s">
        <v>1185</v>
      </c>
      <c r="G23" s="3872" t="s">
        <v>1185</v>
      </c>
      <c r="H23" s="3872" t="s">
        <v>1185</v>
      </c>
      <c r="I23" s="3872" t="s">
        <v>1185</v>
      </c>
      <c r="J23" s="3875" t="s">
        <v>2944</v>
      </c>
      <c r="K23" s="3875" t="s">
        <v>2945</v>
      </c>
      <c r="L23" s="3875" t="s">
        <v>2940</v>
      </c>
      <c r="M23" s="3872" t="s">
        <v>1185</v>
      </c>
      <c r="N23" s="144"/>
    </row>
    <row r="24" spans="1:14" ht="13.5" x14ac:dyDescent="0.2">
      <c r="A24" s="2106" t="s">
        <v>2284</v>
      </c>
      <c r="B24" s="3875" t="n">
        <v>218.89579393990203</v>
      </c>
      <c r="C24" s="3875" t="s">
        <v>2944</v>
      </c>
      <c r="D24" s="3875" t="n">
        <v>0.0164877380136</v>
      </c>
      <c r="E24" s="3872" t="s">
        <v>1185</v>
      </c>
      <c r="F24" s="3872" t="s">
        <v>1185</v>
      </c>
      <c r="G24" s="3872" t="s">
        <v>1185</v>
      </c>
      <c r="H24" s="3872" t="s">
        <v>1185</v>
      </c>
      <c r="I24" s="3872" t="s">
        <v>1185</v>
      </c>
      <c r="J24" s="3875" t="s">
        <v>2945</v>
      </c>
      <c r="K24" s="3875" t="s">
        <v>2945</v>
      </c>
      <c r="L24" s="3875" t="s">
        <v>2940</v>
      </c>
      <c r="M24" s="3872" t="s">
        <v>1185</v>
      </c>
      <c r="N24" s="144"/>
    </row>
    <row r="25" spans="1:14" ht="13.5" x14ac:dyDescent="0.2">
      <c r="A25" s="2106" t="s">
        <v>2285</v>
      </c>
      <c r="B25" s="3875" t="n">
        <v>0.01895463213787</v>
      </c>
      <c r="C25" s="3875" t="s">
        <v>2944</v>
      </c>
      <c r="D25" s="3875" t="n">
        <v>5.41560918E-6</v>
      </c>
      <c r="E25" s="3872" t="s">
        <v>1185</v>
      </c>
      <c r="F25" s="3872" t="s">
        <v>1185</v>
      </c>
      <c r="G25" s="3872" t="s">
        <v>1185</v>
      </c>
      <c r="H25" s="3872" t="s">
        <v>1185</v>
      </c>
      <c r="I25" s="3872" t="s">
        <v>1185</v>
      </c>
      <c r="J25" s="3875" t="s">
        <v>2945</v>
      </c>
      <c r="K25" s="3875" t="s">
        <v>2945</v>
      </c>
      <c r="L25" s="3875" t="s">
        <v>2940</v>
      </c>
      <c r="M25" s="3872" t="s">
        <v>1185</v>
      </c>
      <c r="N25" s="144"/>
    </row>
    <row r="26" spans="1:14" x14ac:dyDescent="0.2">
      <c r="A26" s="2106" t="s">
        <v>1090</v>
      </c>
      <c r="B26" s="3875" t="n">
        <v>89.03626535075728</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2945</v>
      </c>
      <c r="C27" s="3875" t="s">
        <v>2945</v>
      </c>
      <c r="D27" s="3875" t="s">
        <v>2945</v>
      </c>
      <c r="E27" s="3872" t="s">
        <v>1185</v>
      </c>
      <c r="F27" s="3872" t="s">
        <v>1185</v>
      </c>
      <c r="G27" s="3872" t="s">
        <v>1185</v>
      </c>
      <c r="H27" s="3872" t="s">
        <v>1185</v>
      </c>
      <c r="I27" s="3872" t="s">
        <v>1185</v>
      </c>
      <c r="J27" s="3875" t="s">
        <v>2945</v>
      </c>
      <c r="K27" s="3875" t="s">
        <v>2945</v>
      </c>
      <c r="L27" s="3875" t="s">
        <v>2945</v>
      </c>
      <c r="M27" s="3871" t="s">
        <v>2945</v>
      </c>
      <c r="N27" s="144"/>
    </row>
    <row r="28" spans="1:14" x14ac:dyDescent="0.2">
      <c r="A28" s="2108" t="s">
        <v>1091</v>
      </c>
      <c r="B28" s="3875" t="n">
        <v>96.8785481457</v>
      </c>
      <c r="C28" s="3875" t="n">
        <v>161.25116752212273</v>
      </c>
      <c r="D28" s="3875" t="n">
        <v>0.47696045983039</v>
      </c>
      <c r="E28" s="3872" t="s">
        <v>1185</v>
      </c>
      <c r="F28" s="3872" t="s">
        <v>1185</v>
      </c>
      <c r="G28" s="3872" t="s">
        <v>1185</v>
      </c>
      <c r="H28" s="3872" t="s">
        <v>1185</v>
      </c>
      <c r="I28" s="3872" t="s">
        <v>1185</v>
      </c>
      <c r="J28" s="3875" t="n">
        <v>0.07846705596</v>
      </c>
      <c r="K28" s="3875" t="n">
        <v>0.00636131311</v>
      </c>
      <c r="L28" s="3875" t="n">
        <v>2.27518393555662</v>
      </c>
      <c r="M28" s="3875" t="n">
        <v>0.008265824726</v>
      </c>
      <c r="N28" s="411"/>
    </row>
    <row r="29" spans="1:14" ht="13.5" x14ac:dyDescent="0.2">
      <c r="A29" s="2106" t="s">
        <v>2287</v>
      </c>
      <c r="B29" s="3875" t="s">
        <v>2944</v>
      </c>
      <c r="C29" s="3875" t="n">
        <v>135.54386052376773</v>
      </c>
      <c r="D29" s="3872" t="s">
        <v>1185</v>
      </c>
      <c r="E29" s="3872" t="s">
        <v>1185</v>
      </c>
      <c r="F29" s="3872" t="s">
        <v>1185</v>
      </c>
      <c r="G29" s="3872" t="s">
        <v>1185</v>
      </c>
      <c r="H29" s="3872" t="s">
        <v>1185</v>
      </c>
      <c r="I29" s="3872" t="s">
        <v>1185</v>
      </c>
      <c r="J29" s="3875" t="s">
        <v>2944</v>
      </c>
      <c r="K29" s="3875" t="s">
        <v>2944</v>
      </c>
      <c r="L29" s="3875" t="n">
        <v>1.78527881135662</v>
      </c>
      <c r="M29" s="3872" t="s">
        <v>1185</v>
      </c>
      <c r="N29" s="411"/>
    </row>
    <row r="30" spans="1:14" ht="13.5" x14ac:dyDescent="0.2">
      <c r="A30" s="2106" t="s">
        <v>2288</v>
      </c>
      <c r="B30" s="3872" t="s">
        <v>1185</v>
      </c>
      <c r="C30" s="3875" t="n">
        <v>0.81274519632414</v>
      </c>
      <c r="D30" s="3875" t="n">
        <v>0.04488</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96.8785481457</v>
      </c>
      <c r="C31" s="3875" t="n">
        <v>0.01587170313504</v>
      </c>
      <c r="D31" s="3875" t="n">
        <v>0.0054963520132</v>
      </c>
      <c r="E31" s="3872" t="s">
        <v>1185</v>
      </c>
      <c r="F31" s="3872" t="s">
        <v>1185</v>
      </c>
      <c r="G31" s="3872" t="s">
        <v>1185</v>
      </c>
      <c r="H31" s="3872" t="s">
        <v>1185</v>
      </c>
      <c r="I31" s="3872" t="s">
        <v>1185</v>
      </c>
      <c r="J31" s="3875" t="n">
        <v>0.07846705596</v>
      </c>
      <c r="K31" s="3875" t="n">
        <v>0.00636131311</v>
      </c>
      <c r="L31" s="3875" t="n">
        <v>0.4847175557</v>
      </c>
      <c r="M31" s="3875" t="n">
        <v>0.008265824726</v>
      </c>
      <c r="N31" s="144"/>
    </row>
    <row r="32" spans="1:14" x14ac:dyDescent="0.2">
      <c r="A32" s="2106" t="s">
        <v>996</v>
      </c>
      <c r="B32" s="3872" t="s">
        <v>1185</v>
      </c>
      <c r="C32" s="3875" t="n">
        <v>24.87869009889582</v>
      </c>
      <c r="D32" s="3875" t="n">
        <v>0.42658410781719</v>
      </c>
      <c r="E32" s="3872" t="s">
        <v>1185</v>
      </c>
      <c r="F32" s="3872" t="s">
        <v>1185</v>
      </c>
      <c r="G32" s="3872" t="s">
        <v>1185</v>
      </c>
      <c r="H32" s="3872" t="s">
        <v>1185</v>
      </c>
      <c r="I32" s="3872" t="s">
        <v>1185</v>
      </c>
      <c r="J32" s="3875" t="s">
        <v>2975</v>
      </c>
      <c r="K32" s="3875" t="s">
        <v>2975</v>
      </c>
      <c r="L32" s="3875" t="n">
        <v>0.0051875685</v>
      </c>
      <c r="M32" s="3872" t="s">
        <v>1185</v>
      </c>
      <c r="N32" s="411"/>
    </row>
    <row r="33" spans="1:14" ht="14.25" x14ac:dyDescent="0.2">
      <c r="A33" s="2106" t="s">
        <v>2290</v>
      </c>
      <c r="B33" s="3875" t="s">
        <v>2946</v>
      </c>
      <c r="C33" s="3875" t="s">
        <v>2946</v>
      </c>
      <c r="D33" s="3875" t="s">
        <v>2946</v>
      </c>
      <c r="E33" s="3872" t="s">
        <v>1185</v>
      </c>
      <c r="F33" s="3872" t="s">
        <v>1185</v>
      </c>
      <c r="G33" s="3872" t="s">
        <v>1185</v>
      </c>
      <c r="H33" s="3872" t="s">
        <v>1185</v>
      </c>
      <c r="I33" s="3872" t="s">
        <v>1185</v>
      </c>
      <c r="J33" s="3875" t="s">
        <v>2946</v>
      </c>
      <c r="K33" s="3875" t="s">
        <v>2946</v>
      </c>
      <c r="L33" s="3875" t="s">
        <v>2946</v>
      </c>
      <c r="M33" s="3875" t="s">
        <v>2946</v>
      </c>
      <c r="N33" s="411"/>
    </row>
    <row r="34" spans="1:14" ht="13.5" x14ac:dyDescent="0.2">
      <c r="A34" s="2108" t="s">
        <v>2291</v>
      </c>
      <c r="B34" s="3875" t="s">
        <v>2946</v>
      </c>
      <c r="C34" s="3875" t="s">
        <v>2946</v>
      </c>
      <c r="D34" s="3875" t="s">
        <v>2946</v>
      </c>
      <c r="E34" s="3875" t="s">
        <v>2946</v>
      </c>
      <c r="F34" s="3875" t="s">
        <v>2946</v>
      </c>
      <c r="G34" s="3875" t="s">
        <v>2946</v>
      </c>
      <c r="H34" s="3875" t="s">
        <v>2946</v>
      </c>
      <c r="I34" s="3875" t="s">
        <v>2946</v>
      </c>
      <c r="J34" s="3875" t="n">
        <v>1.48729321689169</v>
      </c>
      <c r="K34" s="3875" t="s">
        <v>2946</v>
      </c>
      <c r="L34" s="3875" t="s">
        <v>2946</v>
      </c>
      <c r="M34" s="3875" t="s">
        <v>2946</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624.5974767802031</v>
      </c>
      <c r="C9" s="3875" t="n">
        <v>0.0042975</v>
      </c>
      <c r="D9" s="3875" t="n">
        <v>0.01719</v>
      </c>
      <c r="E9" s="3872" t="s">
        <v>1185</v>
      </c>
      <c r="F9" s="3872" t="s">
        <v>1185</v>
      </c>
      <c r="G9" s="3872" t="s">
        <v>1185</v>
      </c>
      <c r="H9" s="3872" t="s">
        <v>1185</v>
      </c>
      <c r="I9" s="3872" t="s">
        <v>1185</v>
      </c>
      <c r="J9" s="3875" t="s">
        <v>2940</v>
      </c>
      <c r="K9" s="3875" t="s">
        <v>2940</v>
      </c>
      <c r="L9" s="3875" t="s">
        <v>2940</v>
      </c>
      <c r="M9" s="3875" t="s">
        <v>2940</v>
      </c>
      <c r="N9" s="144"/>
      <c r="O9" s="144"/>
      <c r="P9" s="144"/>
      <c r="Q9" s="144"/>
    </row>
    <row r="10" spans="1:17" ht="12" customHeight="1" x14ac:dyDescent="0.2">
      <c r="A10" s="2088" t="s">
        <v>61</v>
      </c>
      <c r="B10" s="3875" t="n">
        <v>624.5974767802031</v>
      </c>
      <c r="C10" s="3875" t="n">
        <v>0.0042975</v>
      </c>
      <c r="D10" s="3875" t="n">
        <v>0.01719</v>
      </c>
      <c r="E10" s="3872" t="s">
        <v>1185</v>
      </c>
      <c r="F10" s="3872" t="s">
        <v>1185</v>
      </c>
      <c r="G10" s="3872" t="s">
        <v>1185</v>
      </c>
      <c r="H10" s="3872" t="s">
        <v>1185</v>
      </c>
      <c r="I10" s="3872" t="s">
        <v>1185</v>
      </c>
      <c r="J10" s="3875" t="s">
        <v>2940</v>
      </c>
      <c r="K10" s="3875" t="s">
        <v>2940</v>
      </c>
      <c r="L10" s="3875" t="s">
        <v>2940</v>
      </c>
      <c r="M10" s="3875" t="s">
        <v>2940</v>
      </c>
      <c r="N10" s="144"/>
      <c r="O10" s="144"/>
      <c r="P10" s="144"/>
      <c r="Q10" s="144"/>
    </row>
    <row r="11" spans="1:17" ht="12" customHeight="1" x14ac:dyDescent="0.2">
      <c r="A11" s="2088" t="s">
        <v>62</v>
      </c>
      <c r="B11" s="3875" t="s">
        <v>2948</v>
      </c>
      <c r="C11" s="3875" t="s">
        <v>2948</v>
      </c>
      <c r="D11" s="3875" t="s">
        <v>2948</v>
      </c>
      <c r="E11" s="3872" t="s">
        <v>1185</v>
      </c>
      <c r="F11" s="3872" t="s">
        <v>1185</v>
      </c>
      <c r="G11" s="3872" t="s">
        <v>1185</v>
      </c>
      <c r="H11" s="3872" t="s">
        <v>1185</v>
      </c>
      <c r="I11" s="3872" t="s">
        <v>1185</v>
      </c>
      <c r="J11" s="3875" t="s">
        <v>2940</v>
      </c>
      <c r="K11" s="3875" t="s">
        <v>2940</v>
      </c>
      <c r="L11" s="3875" t="s">
        <v>2940</v>
      </c>
      <c r="M11" s="3875" t="s">
        <v>2940</v>
      </c>
      <c r="N11" s="144"/>
      <c r="O11" s="144"/>
      <c r="P11" s="144"/>
      <c r="Q11" s="144"/>
    </row>
    <row r="12" spans="1:17" ht="12" customHeight="1" x14ac:dyDescent="0.2">
      <c r="A12" s="2084" t="s">
        <v>63</v>
      </c>
      <c r="B12" s="3875" t="s">
        <v>2946</v>
      </c>
      <c r="C12" s="3875" t="s">
        <v>2946</v>
      </c>
      <c r="D12" s="3875" t="s">
        <v>2946</v>
      </c>
      <c r="E12" s="3872" t="s">
        <v>1185</v>
      </c>
      <c r="F12" s="3872" t="s">
        <v>1185</v>
      </c>
      <c r="G12" s="3872" t="s">
        <v>1185</v>
      </c>
      <c r="H12" s="3872" t="s">
        <v>1185</v>
      </c>
      <c r="I12" s="3872" t="s">
        <v>1185</v>
      </c>
      <c r="J12" s="3875" t="s">
        <v>2946</v>
      </c>
      <c r="K12" s="3875" t="s">
        <v>2946</v>
      </c>
      <c r="L12" s="3875" t="s">
        <v>2946</v>
      </c>
      <c r="M12" s="3875" t="s">
        <v>2946</v>
      </c>
      <c r="N12" s="144"/>
      <c r="O12" s="144"/>
      <c r="P12" s="144"/>
      <c r="Q12" s="144"/>
    </row>
    <row r="13" spans="1:17" ht="14.25" customHeight="1" x14ac:dyDescent="0.2">
      <c r="A13" s="2115" t="s">
        <v>64</v>
      </c>
      <c r="B13" s="3875" t="n">
        <v>6163.6748438290215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2946</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9643.608868448537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2948</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57301.481718580486</v>
      </c>
      <c r="C7" s="3875" t="n">
        <v>10421.10311101222</v>
      </c>
      <c r="D7" s="3875" t="n">
        <v>5162.831964865679</v>
      </c>
      <c r="E7" s="3875" t="n">
        <v>454.83791105900565</v>
      </c>
      <c r="F7" s="3875" t="n">
        <v>253.63181455472258</v>
      </c>
      <c r="G7" s="3875" t="n">
        <v>75.140799016704</v>
      </c>
      <c r="H7" s="3875" t="s">
        <v>2946</v>
      </c>
      <c r="I7" s="3875" t="s">
        <v>2946</v>
      </c>
      <c r="J7" s="3875" t="n">
        <v>73669.02731908883</v>
      </c>
      <c r="K7" s="144"/>
    </row>
    <row r="8" spans="1:11" x14ac:dyDescent="0.2">
      <c r="A8" s="2108" t="s">
        <v>1069</v>
      </c>
      <c r="B8" s="3875" t="n">
        <v>56044.85288639564</v>
      </c>
      <c r="C8" s="3875" t="n">
        <v>3576.924271966917</v>
      </c>
      <c r="D8" s="3875" t="n">
        <v>287.2332640135415</v>
      </c>
      <c r="E8" s="3872" t="s">
        <v>1185</v>
      </c>
      <c r="F8" s="3872" t="s">
        <v>1185</v>
      </c>
      <c r="G8" s="3872" t="s">
        <v>1185</v>
      </c>
      <c r="H8" s="3872" t="s">
        <v>1185</v>
      </c>
      <c r="I8" s="3872" t="s">
        <v>1185</v>
      </c>
      <c r="J8" s="3875" t="n">
        <v>59909.0104223761</v>
      </c>
      <c r="K8" s="411"/>
    </row>
    <row r="9" spans="1:11" x14ac:dyDescent="0.2">
      <c r="A9" s="2106" t="s">
        <v>1107</v>
      </c>
      <c r="B9" s="3875" t="n">
        <v>55898.49746587393</v>
      </c>
      <c r="C9" s="3875" t="n">
        <v>561.7513993967202</v>
      </c>
      <c r="D9" s="3875" t="n">
        <v>286.8198828199393</v>
      </c>
      <c r="E9" s="3872" t="s">
        <v>1185</v>
      </c>
      <c r="F9" s="3872" t="s">
        <v>1185</v>
      </c>
      <c r="G9" s="3872" t="s">
        <v>1185</v>
      </c>
      <c r="H9" s="3872" t="s">
        <v>1185</v>
      </c>
      <c r="I9" s="3872" t="s">
        <v>1185</v>
      </c>
      <c r="J9" s="3875" t="n">
        <v>56747.06874809059</v>
      </c>
      <c r="K9" s="411"/>
    </row>
    <row r="10" spans="1:11" x14ac:dyDescent="0.2">
      <c r="A10" s="2088" t="s">
        <v>1071</v>
      </c>
      <c r="B10" s="3875" t="n">
        <v>23656.3394494602</v>
      </c>
      <c r="C10" s="3875" t="n">
        <v>10.9585335375</v>
      </c>
      <c r="D10" s="3875" t="n">
        <v>62.9050236383</v>
      </c>
      <c r="E10" s="3872" t="s">
        <v>1185</v>
      </c>
      <c r="F10" s="3872" t="s">
        <v>1185</v>
      </c>
      <c r="G10" s="3872" t="s">
        <v>1185</v>
      </c>
      <c r="H10" s="3872" t="s">
        <v>1185</v>
      </c>
      <c r="I10" s="3872" t="s">
        <v>1185</v>
      </c>
      <c r="J10" s="3875" t="n">
        <v>23730.203006636</v>
      </c>
      <c r="K10" s="411"/>
    </row>
    <row r="11" spans="1:11" x14ac:dyDescent="0.2">
      <c r="A11" s="2088" t="s">
        <v>1108</v>
      </c>
      <c r="B11" s="3875" t="n">
        <v>4676.685997812291</v>
      </c>
      <c r="C11" s="3875" t="n">
        <v>5.38154941391575</v>
      </c>
      <c r="D11" s="3875" t="n">
        <v>12.15568344303494</v>
      </c>
      <c r="E11" s="3872" t="s">
        <v>1185</v>
      </c>
      <c r="F11" s="3872" t="s">
        <v>1185</v>
      </c>
      <c r="G11" s="3872" t="s">
        <v>1185</v>
      </c>
      <c r="H11" s="3872" t="s">
        <v>1185</v>
      </c>
      <c r="I11" s="3872" t="s">
        <v>1185</v>
      </c>
      <c r="J11" s="3875" t="n">
        <v>4694.223230669241</v>
      </c>
      <c r="K11" s="411"/>
    </row>
    <row r="12" spans="1:11" x14ac:dyDescent="0.2">
      <c r="A12" s="2088" t="s">
        <v>1073</v>
      </c>
      <c r="B12" s="3875" t="n">
        <v>10546.602742527977</v>
      </c>
      <c r="C12" s="3875" t="n">
        <v>54.67050931039575</v>
      </c>
      <c r="D12" s="3875" t="n">
        <v>129.16792660313038</v>
      </c>
      <c r="E12" s="3872" t="s">
        <v>1185</v>
      </c>
      <c r="F12" s="3872" t="s">
        <v>1185</v>
      </c>
      <c r="G12" s="3872" t="s">
        <v>1185</v>
      </c>
      <c r="H12" s="3872" t="s">
        <v>1185</v>
      </c>
      <c r="I12" s="3872" t="s">
        <v>1185</v>
      </c>
      <c r="J12" s="3875" t="n">
        <v>10730.441178441504</v>
      </c>
      <c r="K12" s="411"/>
    </row>
    <row r="13" spans="1:11" x14ac:dyDescent="0.2">
      <c r="A13" s="2088" t="s">
        <v>1074</v>
      </c>
      <c r="B13" s="3875" t="n">
        <v>17004.367902142967</v>
      </c>
      <c r="C13" s="3875" t="n">
        <v>490.73831369640874</v>
      </c>
      <c r="D13" s="3875" t="n">
        <v>82.47236198779402</v>
      </c>
      <c r="E13" s="3872" t="s">
        <v>1185</v>
      </c>
      <c r="F13" s="3872" t="s">
        <v>1185</v>
      </c>
      <c r="G13" s="3872" t="s">
        <v>1185</v>
      </c>
      <c r="H13" s="3872" t="s">
        <v>1185</v>
      </c>
      <c r="I13" s="3872" t="s">
        <v>1185</v>
      </c>
      <c r="J13" s="3875" t="n">
        <v>17577.57857782717</v>
      </c>
      <c r="K13" s="411"/>
    </row>
    <row r="14" spans="1:11" x14ac:dyDescent="0.2">
      <c r="A14" s="2088" t="s">
        <v>1075</v>
      </c>
      <c r="B14" s="3875" t="n">
        <v>14.50137393049576</v>
      </c>
      <c r="C14" s="3875" t="n">
        <v>0.0024934385</v>
      </c>
      <c r="D14" s="3875" t="n">
        <v>0.11888714768</v>
      </c>
      <c r="E14" s="3872" t="s">
        <v>1185</v>
      </c>
      <c r="F14" s="3872" t="s">
        <v>1185</v>
      </c>
      <c r="G14" s="3872" t="s">
        <v>1185</v>
      </c>
      <c r="H14" s="3872" t="s">
        <v>1185</v>
      </c>
      <c r="I14" s="3872" t="s">
        <v>1185</v>
      </c>
      <c r="J14" s="3875" t="n">
        <v>14.62275451667576</v>
      </c>
      <c r="K14" s="411"/>
    </row>
    <row r="15" spans="1:11" x14ac:dyDescent="0.2">
      <c r="A15" s="2106" t="s">
        <v>45</v>
      </c>
      <c r="B15" s="3875" t="n">
        <v>146.35542052170908</v>
      </c>
      <c r="C15" s="3875" t="n">
        <v>3015.1728725701964</v>
      </c>
      <c r="D15" s="3875" t="n">
        <v>0.41338119360214</v>
      </c>
      <c r="E15" s="3872" t="s">
        <v>1185</v>
      </c>
      <c r="F15" s="3872" t="s">
        <v>1185</v>
      </c>
      <c r="G15" s="3872" t="s">
        <v>1185</v>
      </c>
      <c r="H15" s="3872" t="s">
        <v>1185</v>
      </c>
      <c r="I15" s="3872" t="s">
        <v>1185</v>
      </c>
      <c r="J15" s="3875" t="n">
        <v>3161.941674285508</v>
      </c>
      <c r="K15" s="411"/>
    </row>
    <row r="16" spans="1:11" x14ac:dyDescent="0.2">
      <c r="A16" s="2088" t="s">
        <v>1076</v>
      </c>
      <c r="B16" s="3875" t="s">
        <v>2942</v>
      </c>
      <c r="C16" s="3875" t="n">
        <v>383.750875</v>
      </c>
      <c r="D16" s="3875" t="s">
        <v>2943</v>
      </c>
      <c r="E16" s="3872" t="s">
        <v>1185</v>
      </c>
      <c r="F16" s="3872" t="s">
        <v>1185</v>
      </c>
      <c r="G16" s="3872" t="s">
        <v>1185</v>
      </c>
      <c r="H16" s="3872" t="s">
        <v>1185</v>
      </c>
      <c r="I16" s="3872" t="s">
        <v>1185</v>
      </c>
      <c r="J16" s="3875" t="n">
        <v>383.750875</v>
      </c>
      <c r="K16" s="411"/>
    </row>
    <row r="17" spans="1:11" x14ac:dyDescent="0.2">
      <c r="A17" s="2088" t="s">
        <v>1109</v>
      </c>
      <c r="B17" s="3875" t="n">
        <v>146.35542052170908</v>
      </c>
      <c r="C17" s="3875" t="n">
        <v>2631.4219975701967</v>
      </c>
      <c r="D17" s="3875" t="n">
        <v>0.41338119360214</v>
      </c>
      <c r="E17" s="3872" t="s">
        <v>1185</v>
      </c>
      <c r="F17" s="3872" t="s">
        <v>1185</v>
      </c>
      <c r="G17" s="3872" t="s">
        <v>1185</v>
      </c>
      <c r="H17" s="3872" t="s">
        <v>1185</v>
      </c>
      <c r="I17" s="3872" t="s">
        <v>1185</v>
      </c>
      <c r="J17" s="3875" t="n">
        <v>2778.1907992855076</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5487.24799860012</v>
      </c>
      <c r="C19" s="3875" t="n">
        <v>31.99354310136025</v>
      </c>
      <c r="D19" s="3875" t="n">
        <v>1368.1979264447943</v>
      </c>
      <c r="E19" s="3875" t="n">
        <v>454.83791105900565</v>
      </c>
      <c r="F19" s="3875" t="n">
        <v>253.63181455472258</v>
      </c>
      <c r="G19" s="3875" t="n">
        <v>75.140799016704</v>
      </c>
      <c r="H19" s="3875" t="s">
        <v>2946</v>
      </c>
      <c r="I19" s="3875" t="s">
        <v>2946</v>
      </c>
      <c r="J19" s="3875" t="n">
        <v>7671.049992776707</v>
      </c>
      <c r="K19" s="411"/>
    </row>
    <row r="20" spans="1:11" x14ac:dyDescent="0.2">
      <c r="A20" s="2078" t="s">
        <v>359</v>
      </c>
      <c r="B20" s="3875" t="n">
        <v>2117.550571683601</v>
      </c>
      <c r="C20" s="3872" t="s">
        <v>1185</v>
      </c>
      <c r="D20" s="3872" t="s">
        <v>1185</v>
      </c>
      <c r="E20" s="3872" t="s">
        <v>1185</v>
      </c>
      <c r="F20" s="3872" t="s">
        <v>1185</v>
      </c>
      <c r="G20" s="3872" t="s">
        <v>1185</v>
      </c>
      <c r="H20" s="3872" t="s">
        <v>1185</v>
      </c>
      <c r="I20" s="3872" t="s">
        <v>1185</v>
      </c>
      <c r="J20" s="3875" t="n">
        <v>2117.550571683601</v>
      </c>
      <c r="K20" s="411"/>
    </row>
    <row r="21" spans="1:11" x14ac:dyDescent="0.2">
      <c r="A21" s="2078" t="s">
        <v>1079</v>
      </c>
      <c r="B21" s="3875" t="n">
        <v>1535.5947204504687</v>
      </c>
      <c r="C21" s="3875" t="n">
        <v>26.717734</v>
      </c>
      <c r="D21" s="3875" t="n">
        <v>1273.088482</v>
      </c>
      <c r="E21" s="3875" t="s">
        <v>2946</v>
      </c>
      <c r="F21" s="3875" t="s">
        <v>2946</v>
      </c>
      <c r="G21" s="3875" t="s">
        <v>2946</v>
      </c>
      <c r="H21" s="3875" t="s">
        <v>2946</v>
      </c>
      <c r="I21" s="3875" t="s">
        <v>2946</v>
      </c>
      <c r="J21" s="3875" t="n">
        <v>2835.4009364504686</v>
      </c>
      <c r="K21" s="411"/>
    </row>
    <row r="22" spans="1:11" x14ac:dyDescent="0.2">
      <c r="A22" s="2078" t="s">
        <v>330</v>
      </c>
      <c r="B22" s="3875" t="n">
        <v>1697.8947908336052</v>
      </c>
      <c r="C22" s="3875" t="n">
        <v>5.27580910136025</v>
      </c>
      <c r="D22" s="3875" t="s">
        <v>2946</v>
      </c>
      <c r="E22" s="3875" t="s">
        <v>2946</v>
      </c>
      <c r="F22" s="3875" t="n">
        <v>251.3821122378486</v>
      </c>
      <c r="G22" s="3875" t="s">
        <v>2946</v>
      </c>
      <c r="H22" s="3875" t="s">
        <v>2946</v>
      </c>
      <c r="I22" s="3875" t="s">
        <v>2946</v>
      </c>
      <c r="J22" s="3875" t="n">
        <v>1954.5527121728142</v>
      </c>
      <c r="K22" s="411"/>
    </row>
    <row r="23" spans="1:11" x14ac:dyDescent="0.2">
      <c r="A23" s="2091" t="s">
        <v>1110</v>
      </c>
      <c r="B23" s="3875" t="n">
        <v>136.20791563244484</v>
      </c>
      <c r="C23" s="3875" t="s">
        <v>2975</v>
      </c>
      <c r="D23" s="3875" t="s">
        <v>2975</v>
      </c>
      <c r="E23" s="3872" t="s">
        <v>1185</v>
      </c>
      <c r="F23" s="3872" t="s">
        <v>1185</v>
      </c>
      <c r="G23" s="3872" t="s">
        <v>1185</v>
      </c>
      <c r="H23" s="3872" t="s">
        <v>1185</v>
      </c>
      <c r="I23" s="3872" t="s">
        <v>1185</v>
      </c>
      <c r="J23" s="3875" t="n">
        <v>136.20791563244484</v>
      </c>
      <c r="K23" s="411"/>
    </row>
    <row r="24" spans="1:11" x14ac:dyDescent="0.2">
      <c r="A24" s="2091" t="s">
        <v>1111</v>
      </c>
      <c r="B24" s="3872" t="s">
        <v>1185</v>
      </c>
      <c r="C24" s="3872" t="s">
        <v>1185</v>
      </c>
      <c r="D24" s="3872" t="s">
        <v>1185</v>
      </c>
      <c r="E24" s="3875" t="s">
        <v>2946</v>
      </c>
      <c r="F24" s="3875" t="s">
        <v>2946</v>
      </c>
      <c r="G24" s="3875" t="n">
        <v>1.1856</v>
      </c>
      <c r="H24" s="3875" t="s">
        <v>2946</v>
      </c>
      <c r="I24" s="3875" t="s">
        <v>2946</v>
      </c>
      <c r="J24" s="3875" t="n">
        <v>1.1856</v>
      </c>
      <c r="K24" s="411"/>
    </row>
    <row r="25" spans="1:11" x14ac:dyDescent="0.2">
      <c r="A25" s="2091" t="s">
        <v>1112</v>
      </c>
      <c r="B25" s="3872" t="s">
        <v>1185</v>
      </c>
      <c r="C25" s="3872" t="s">
        <v>1185</v>
      </c>
      <c r="D25" s="3872" t="s">
        <v>1185</v>
      </c>
      <c r="E25" s="3875" t="n">
        <v>454.83791105900565</v>
      </c>
      <c r="F25" s="3875" t="n">
        <v>2.24970231687398</v>
      </c>
      <c r="G25" s="3875" t="s">
        <v>2946</v>
      </c>
      <c r="H25" s="3875" t="s">
        <v>2946</v>
      </c>
      <c r="I25" s="3875" t="s">
        <v>2946</v>
      </c>
      <c r="J25" s="3875" t="n">
        <v>457.08761337587964</v>
      </c>
      <c r="K25" s="411"/>
    </row>
    <row r="26" spans="1:11" x14ac:dyDescent="0.2">
      <c r="A26" s="2091" t="s">
        <v>1083</v>
      </c>
      <c r="B26" s="3875" t="s">
        <v>2946</v>
      </c>
      <c r="C26" s="3875" t="s">
        <v>2946</v>
      </c>
      <c r="D26" s="3875" t="n">
        <v>95.10944444479442</v>
      </c>
      <c r="E26" s="3875" t="s">
        <v>2946</v>
      </c>
      <c r="F26" s="3875" t="s">
        <v>2946</v>
      </c>
      <c r="G26" s="3875" t="n">
        <v>73.955199016704</v>
      </c>
      <c r="H26" s="3875" t="s">
        <v>2946</v>
      </c>
      <c r="I26" s="3875" t="s">
        <v>2946</v>
      </c>
      <c r="J26" s="3875" t="n">
        <v>169.0646434614984</v>
      </c>
      <c r="K26" s="411"/>
    </row>
    <row r="27" spans="1:11" x14ac:dyDescent="0.2">
      <c r="A27" s="2078" t="s">
        <v>1113</v>
      </c>
      <c r="B27" s="3875" t="s">
        <v>2946</v>
      </c>
      <c r="C27" s="3875" t="s">
        <v>2946</v>
      </c>
      <c r="D27" s="3875" t="s">
        <v>2946</v>
      </c>
      <c r="E27" s="3875" t="s">
        <v>1185</v>
      </c>
      <c r="F27" s="3875" t="s">
        <v>1185</v>
      </c>
      <c r="G27" s="3875" t="s">
        <v>1185</v>
      </c>
      <c r="H27" s="3875" t="s">
        <v>1185</v>
      </c>
      <c r="I27" s="3875" t="s">
        <v>1185</v>
      </c>
      <c r="J27" s="3875" t="s">
        <v>2946</v>
      </c>
      <c r="K27" s="411"/>
    </row>
    <row r="28" spans="1:11" x14ac:dyDescent="0.2">
      <c r="A28" s="2115" t="s">
        <v>1085</v>
      </c>
      <c r="B28" s="3875" t="n">
        <v>127.1594607311296</v>
      </c>
      <c r="C28" s="3875" t="n">
        <v>2762.652433693195</v>
      </c>
      <c r="D28" s="3875" t="n">
        <v>3302.6085994769137</v>
      </c>
      <c r="E28" s="3872" t="s">
        <v>1185</v>
      </c>
      <c r="F28" s="3872" t="s">
        <v>1185</v>
      </c>
      <c r="G28" s="3872" t="s">
        <v>1185</v>
      </c>
      <c r="H28" s="3872" t="s">
        <v>1185</v>
      </c>
      <c r="I28" s="3872" t="s">
        <v>1185</v>
      </c>
      <c r="J28" s="3875" t="n">
        <v>6192.420493901239</v>
      </c>
      <c r="K28" s="411"/>
    </row>
    <row r="29" spans="1:11" x14ac:dyDescent="0.2">
      <c r="A29" s="2106" t="s">
        <v>1086</v>
      </c>
      <c r="B29" s="3872" t="s">
        <v>1185</v>
      </c>
      <c r="C29" s="3875" t="n">
        <v>1957.2261086467586</v>
      </c>
      <c r="D29" s="3872" t="s">
        <v>1185</v>
      </c>
      <c r="E29" s="3872" t="s">
        <v>1185</v>
      </c>
      <c r="F29" s="3872" t="s">
        <v>1185</v>
      </c>
      <c r="G29" s="3872" t="s">
        <v>1185</v>
      </c>
      <c r="H29" s="3872" t="s">
        <v>1185</v>
      </c>
      <c r="I29" s="3872" t="s">
        <v>1185</v>
      </c>
      <c r="J29" s="3875" t="n">
        <v>1957.2261086467586</v>
      </c>
      <c r="K29" s="411"/>
    </row>
    <row r="30" spans="1:11" x14ac:dyDescent="0.2">
      <c r="A30" s="2106" t="s">
        <v>510</v>
      </c>
      <c r="B30" s="3872" t="s">
        <v>1185</v>
      </c>
      <c r="C30" s="3875" t="n">
        <v>787.9078939601985</v>
      </c>
      <c r="D30" s="3875" t="n">
        <v>523.2068670182917</v>
      </c>
      <c r="E30" s="3872" t="s">
        <v>1185</v>
      </c>
      <c r="F30" s="3872" t="s">
        <v>1185</v>
      </c>
      <c r="G30" s="3872" t="s">
        <v>1185</v>
      </c>
      <c r="H30" s="3872" t="s">
        <v>1185</v>
      </c>
      <c r="I30" s="3872" t="s">
        <v>1185</v>
      </c>
      <c r="J30" s="3875" t="n">
        <v>1311.1147609784903</v>
      </c>
      <c r="K30" s="411"/>
    </row>
    <row r="31" spans="1:11" x14ac:dyDescent="0.2">
      <c r="A31" s="2106" t="s">
        <v>515</v>
      </c>
      <c r="B31" s="3872" t="s">
        <v>1185</v>
      </c>
      <c r="C31" s="3875" t="n">
        <v>17.280386797546</v>
      </c>
      <c r="D31" s="3872" t="s">
        <v>1185</v>
      </c>
      <c r="E31" s="3872" t="s">
        <v>1185</v>
      </c>
      <c r="F31" s="3872" t="s">
        <v>1185</v>
      </c>
      <c r="G31" s="3872" t="s">
        <v>1185</v>
      </c>
      <c r="H31" s="3872" t="s">
        <v>1185</v>
      </c>
      <c r="I31" s="3872" t="s">
        <v>1185</v>
      </c>
      <c r="J31" s="3875" t="n">
        <v>17.280386797546</v>
      </c>
      <c r="K31" s="411"/>
    </row>
    <row r="32" spans="1:11" ht="13.5" x14ac:dyDescent="0.2">
      <c r="A32" s="2106" t="s">
        <v>1114</v>
      </c>
      <c r="B32" s="3872" t="s">
        <v>1185</v>
      </c>
      <c r="C32" s="3875" t="s">
        <v>2945</v>
      </c>
      <c r="D32" s="3875" t="n">
        <v>2779.328167956961</v>
      </c>
      <c r="E32" s="3872" t="s">
        <v>1185</v>
      </c>
      <c r="F32" s="3872" t="s">
        <v>1185</v>
      </c>
      <c r="G32" s="3872" t="s">
        <v>1185</v>
      </c>
      <c r="H32" s="3872" t="s">
        <v>1185</v>
      </c>
      <c r="I32" s="3872" t="s">
        <v>1185</v>
      </c>
      <c r="J32" s="3875" t="n">
        <v>2779.328167956961</v>
      </c>
      <c r="K32" s="411"/>
    </row>
    <row r="33" spans="1:11" x14ac:dyDescent="0.2">
      <c r="A33" s="2106" t="s">
        <v>518</v>
      </c>
      <c r="B33" s="3872" t="s">
        <v>1185</v>
      </c>
      <c r="C33" s="3875" t="s">
        <v>2946</v>
      </c>
      <c r="D33" s="3875" t="s">
        <v>2946</v>
      </c>
      <c r="E33" s="3872" t="s">
        <v>1185</v>
      </c>
      <c r="F33" s="3872" t="s">
        <v>1185</v>
      </c>
      <c r="G33" s="3872" t="s">
        <v>1185</v>
      </c>
      <c r="H33" s="3872" t="s">
        <v>1185</v>
      </c>
      <c r="I33" s="3872" t="s">
        <v>1185</v>
      </c>
      <c r="J33" s="3875" t="s">
        <v>2946</v>
      </c>
      <c r="K33" s="411"/>
    </row>
    <row r="34" spans="1:11" x14ac:dyDescent="0.2">
      <c r="A34" s="2106" t="s">
        <v>520</v>
      </c>
      <c r="B34" s="3872" t="s">
        <v>1185</v>
      </c>
      <c r="C34" s="3875" t="n">
        <v>0.238044288692</v>
      </c>
      <c r="D34" s="3875" t="n">
        <v>0.07356450166134</v>
      </c>
      <c r="E34" s="3872" t="s">
        <v>1185</v>
      </c>
      <c r="F34" s="3872" t="s">
        <v>1185</v>
      </c>
      <c r="G34" s="3872" t="s">
        <v>1185</v>
      </c>
      <c r="H34" s="3872" t="s">
        <v>1185</v>
      </c>
      <c r="I34" s="3872" t="s">
        <v>1185</v>
      </c>
      <c r="J34" s="3875" t="n">
        <v>0.31160879035334</v>
      </c>
      <c r="K34" s="411"/>
    </row>
    <row r="35" spans="1:11" x14ac:dyDescent="0.2">
      <c r="A35" s="2106" t="s">
        <v>1088</v>
      </c>
      <c r="B35" s="3875" t="n">
        <v>30.11727253333333</v>
      </c>
      <c r="C35" s="3872" t="s">
        <v>1185</v>
      </c>
      <c r="D35" s="3872" t="s">
        <v>1185</v>
      </c>
      <c r="E35" s="3872" t="s">
        <v>1185</v>
      </c>
      <c r="F35" s="3872" t="s">
        <v>1185</v>
      </c>
      <c r="G35" s="3872" t="s">
        <v>1185</v>
      </c>
      <c r="H35" s="3872" t="s">
        <v>1185</v>
      </c>
      <c r="I35" s="3872" t="s">
        <v>1185</v>
      </c>
      <c r="J35" s="3875" t="n">
        <v>30.11727253333333</v>
      </c>
      <c r="K35" s="411"/>
    </row>
    <row r="36" spans="1:11" x14ac:dyDescent="0.2">
      <c r="A36" s="2106" t="s">
        <v>1089</v>
      </c>
      <c r="B36" s="3875" t="n">
        <v>79.99339001895794</v>
      </c>
      <c r="C36" s="3872" t="s">
        <v>1185</v>
      </c>
      <c r="D36" s="3872" t="s">
        <v>1185</v>
      </c>
      <c r="E36" s="3872" t="s">
        <v>1185</v>
      </c>
      <c r="F36" s="3872" t="s">
        <v>1185</v>
      </c>
      <c r="G36" s="3872" t="s">
        <v>1185</v>
      </c>
      <c r="H36" s="3872" t="s">
        <v>1185</v>
      </c>
      <c r="I36" s="3872" t="s">
        <v>1185</v>
      </c>
      <c r="J36" s="3875" t="n">
        <v>79.99339001895794</v>
      </c>
      <c r="K36" s="411"/>
    </row>
    <row r="37" spans="1:11" x14ac:dyDescent="0.2">
      <c r="A37" s="2106" t="s">
        <v>1366</v>
      </c>
      <c r="B37" s="3875" t="n">
        <v>17.04879817883833</v>
      </c>
      <c r="C37" s="3872" t="s">
        <v>1185</v>
      </c>
      <c r="D37" s="3872" t="s">
        <v>1185</v>
      </c>
      <c r="E37" s="3872" t="s">
        <v>1185</v>
      </c>
      <c r="F37" s="3872" t="s">
        <v>1185</v>
      </c>
      <c r="G37" s="3872" t="s">
        <v>1185</v>
      </c>
      <c r="H37" s="3872" t="s">
        <v>1185</v>
      </c>
      <c r="I37" s="3872" t="s">
        <v>1185</v>
      </c>
      <c r="J37" s="3875" t="n">
        <v>17.04879817883833</v>
      </c>
      <c r="K37" s="411"/>
    </row>
    <row r="38" spans="1:11" x14ac:dyDescent="0.2">
      <c r="A38" s="2106" t="s">
        <v>1465</v>
      </c>
      <c r="B38" s="3875" t="s">
        <v>2946</v>
      </c>
      <c r="C38" s="3875" t="s">
        <v>2946</v>
      </c>
      <c r="D38" s="3875" t="s">
        <v>2946</v>
      </c>
      <c r="E38" s="3872" t="s">
        <v>1185</v>
      </c>
      <c r="F38" s="3872" t="s">
        <v>1185</v>
      </c>
      <c r="G38" s="3872" t="s">
        <v>1185</v>
      </c>
      <c r="H38" s="3872" t="s">
        <v>1185</v>
      </c>
      <c r="I38" s="3872" t="s">
        <v>1185</v>
      </c>
      <c r="J38" s="3875" t="s">
        <v>2946</v>
      </c>
      <c r="K38" s="411"/>
    </row>
    <row r="39" spans="1:11" ht="14.25" x14ac:dyDescent="0.2">
      <c r="A39" s="2108" t="s">
        <v>2300</v>
      </c>
      <c r="B39" s="3875" t="n">
        <v>-4454.657175292102</v>
      </c>
      <c r="C39" s="3875" t="n">
        <v>18.2536741976805</v>
      </c>
      <c r="D39" s="3875" t="n">
        <v>62.65795790097292</v>
      </c>
      <c r="E39" s="3872" t="s">
        <v>1185</v>
      </c>
      <c r="F39" s="3872" t="s">
        <v>1185</v>
      </c>
      <c r="G39" s="3872" t="s">
        <v>1185</v>
      </c>
      <c r="H39" s="3872" t="s">
        <v>1185</v>
      </c>
      <c r="I39" s="3872" t="s">
        <v>1185</v>
      </c>
      <c r="J39" s="3875" t="n">
        <v>-4373.745543193449</v>
      </c>
      <c r="K39" s="411"/>
    </row>
    <row r="40" spans="1:11" x14ac:dyDescent="0.2">
      <c r="A40" s="2106" t="s">
        <v>733</v>
      </c>
      <c r="B40" s="3875" t="n">
        <v>-4073.104938181142</v>
      </c>
      <c r="C40" s="3875" t="n">
        <v>9.95215731700325</v>
      </c>
      <c r="D40" s="3875" t="n">
        <v>13.4917793345805</v>
      </c>
      <c r="E40" s="3872" t="s">
        <v>1185</v>
      </c>
      <c r="F40" s="3872" t="s">
        <v>1185</v>
      </c>
      <c r="G40" s="3872" t="s">
        <v>1185</v>
      </c>
      <c r="H40" s="3872" t="s">
        <v>1185</v>
      </c>
      <c r="I40" s="3872" t="s">
        <v>1185</v>
      </c>
      <c r="J40" s="3875" t="n">
        <v>-4049.6610015295582</v>
      </c>
      <c r="K40" s="411"/>
    </row>
    <row r="41" spans="1:11" x14ac:dyDescent="0.2">
      <c r="A41" s="2106" t="s">
        <v>736</v>
      </c>
      <c r="B41" s="3875" t="n">
        <v>-724.4691417293277</v>
      </c>
      <c r="C41" s="3875" t="n">
        <v>1.16136</v>
      </c>
      <c r="D41" s="3875" t="n">
        <v>28.97740197076154</v>
      </c>
      <c r="E41" s="3872" t="s">
        <v>1185</v>
      </c>
      <c r="F41" s="3872" t="s">
        <v>1185</v>
      </c>
      <c r="G41" s="3872" t="s">
        <v>1185</v>
      </c>
      <c r="H41" s="3872" t="s">
        <v>1185</v>
      </c>
      <c r="I41" s="3872" t="s">
        <v>1185</v>
      </c>
      <c r="J41" s="3875" t="n">
        <v>-694.3303797585662</v>
      </c>
      <c r="K41" s="411"/>
    </row>
    <row r="42" spans="1:11" x14ac:dyDescent="0.2">
      <c r="A42" s="2106" t="s">
        <v>740</v>
      </c>
      <c r="B42" s="3875" t="n">
        <v>-281.5801140481794</v>
      </c>
      <c r="C42" s="3875" t="n">
        <v>7.14015688067725</v>
      </c>
      <c r="D42" s="3875" t="n">
        <v>8.3406607344184</v>
      </c>
      <c r="E42" s="3872" t="s">
        <v>1185</v>
      </c>
      <c r="F42" s="3872" t="s">
        <v>1185</v>
      </c>
      <c r="G42" s="3872" t="s">
        <v>1185</v>
      </c>
      <c r="H42" s="3872" t="s">
        <v>1185</v>
      </c>
      <c r="I42" s="3872" t="s">
        <v>1185</v>
      </c>
      <c r="J42" s="3875" t="n">
        <v>-266.09929643308374</v>
      </c>
      <c r="K42" s="411"/>
    </row>
    <row r="43" spans="1:11" x14ac:dyDescent="0.2">
      <c r="A43" s="2106" t="s">
        <v>896</v>
      </c>
      <c r="B43" s="3875" t="n">
        <v>316.5460047437502</v>
      </c>
      <c r="C43" s="3875" t="s">
        <v>2946</v>
      </c>
      <c r="D43" s="3875" t="n">
        <v>1.22394905254158</v>
      </c>
      <c r="E43" s="3872" t="s">
        <v>1185</v>
      </c>
      <c r="F43" s="3872" t="s">
        <v>1185</v>
      </c>
      <c r="G43" s="3872" t="s">
        <v>1185</v>
      </c>
      <c r="H43" s="3872" t="s">
        <v>1185</v>
      </c>
      <c r="I43" s="3872" t="s">
        <v>1185</v>
      </c>
      <c r="J43" s="3875" t="n">
        <v>317.7699537962918</v>
      </c>
      <c r="K43" s="411"/>
    </row>
    <row r="44" spans="1:11" x14ac:dyDescent="0.2">
      <c r="A44" s="2106" t="s">
        <v>1115</v>
      </c>
      <c r="B44" s="3875" t="n">
        <v>218.89579393990203</v>
      </c>
      <c r="C44" s="3875" t="s">
        <v>2944</v>
      </c>
      <c r="D44" s="3875" t="n">
        <v>4.9133459280528</v>
      </c>
      <c r="E44" s="3872" t="s">
        <v>1185</v>
      </c>
      <c r="F44" s="3872" t="s">
        <v>1185</v>
      </c>
      <c r="G44" s="3872" t="s">
        <v>1185</v>
      </c>
      <c r="H44" s="3872" t="s">
        <v>1185</v>
      </c>
      <c r="I44" s="3872" t="s">
        <v>1185</v>
      </c>
      <c r="J44" s="3875" t="n">
        <v>223.80913986795483</v>
      </c>
      <c r="K44" s="411"/>
    </row>
    <row r="45" spans="1:11" x14ac:dyDescent="0.2">
      <c r="A45" s="2106" t="s">
        <v>898</v>
      </c>
      <c r="B45" s="3875" t="n">
        <v>0.01895463213787</v>
      </c>
      <c r="C45" s="3875" t="s">
        <v>2944</v>
      </c>
      <c r="D45" s="3875" t="n">
        <v>0.00161385153564</v>
      </c>
      <c r="E45" s="3872" t="s">
        <v>1185</v>
      </c>
      <c r="F45" s="3872" t="s">
        <v>1185</v>
      </c>
      <c r="G45" s="3872" t="s">
        <v>1185</v>
      </c>
      <c r="H45" s="3872" t="s">
        <v>1185</v>
      </c>
      <c r="I45" s="3872" t="s">
        <v>1185</v>
      </c>
      <c r="J45" s="3875" t="n">
        <v>0.02056848367351</v>
      </c>
      <c r="K45" s="411"/>
    </row>
    <row r="46" spans="1:11" x14ac:dyDescent="0.2">
      <c r="A46" s="2106" t="s">
        <v>1116</v>
      </c>
      <c r="B46" s="3875" t="n">
        <v>89.03626535075728</v>
      </c>
      <c r="C46" s="3872" t="s">
        <v>1185</v>
      </c>
      <c r="D46" s="3872" t="s">
        <v>1185</v>
      </c>
      <c r="E46" s="3872" t="s">
        <v>1185</v>
      </c>
      <c r="F46" s="3872" t="s">
        <v>1185</v>
      </c>
      <c r="G46" s="3872" t="s">
        <v>1185</v>
      </c>
      <c r="H46" s="3872" t="s">
        <v>1185</v>
      </c>
      <c r="I46" s="3872" t="s">
        <v>1185</v>
      </c>
      <c r="J46" s="3875" t="n">
        <v>89.03626535075728</v>
      </c>
      <c r="K46" s="411"/>
    </row>
    <row r="47" spans="1:11" x14ac:dyDescent="0.2">
      <c r="A47" s="2106" t="s">
        <v>1117</v>
      </c>
      <c r="B47" s="3875" t="s">
        <v>2945</v>
      </c>
      <c r="C47" s="3875" t="s">
        <v>2945</v>
      </c>
      <c r="D47" s="3875" t="s">
        <v>2945</v>
      </c>
      <c r="E47" s="3872" t="s">
        <v>1185</v>
      </c>
      <c r="F47" s="3872" t="s">
        <v>1185</v>
      </c>
      <c r="G47" s="3872" t="s">
        <v>1185</v>
      </c>
      <c r="H47" s="3872" t="s">
        <v>1185</v>
      </c>
      <c r="I47" s="3872" t="s">
        <v>1185</v>
      </c>
      <c r="J47" s="3875" t="s">
        <v>2945</v>
      </c>
      <c r="K47" s="411"/>
    </row>
    <row r="48" spans="1:11" x14ac:dyDescent="0.2">
      <c r="A48" s="2108" t="s">
        <v>1091</v>
      </c>
      <c r="B48" s="3875" t="n">
        <v>96.8785481457</v>
      </c>
      <c r="C48" s="3875" t="n">
        <v>4031.279188053068</v>
      </c>
      <c r="D48" s="3875" t="n">
        <v>142.1342170294562</v>
      </c>
      <c r="E48" s="3872" t="s">
        <v>1185</v>
      </c>
      <c r="F48" s="3872" t="s">
        <v>1185</v>
      </c>
      <c r="G48" s="3872" t="s">
        <v>1185</v>
      </c>
      <c r="H48" s="3872" t="s">
        <v>1185</v>
      </c>
      <c r="I48" s="3872" t="s">
        <v>1185</v>
      </c>
      <c r="J48" s="3875" t="n">
        <v>4270.291953228225</v>
      </c>
      <c r="K48" s="411"/>
    </row>
    <row r="49" spans="1:11" x14ac:dyDescent="0.2">
      <c r="A49" s="2106" t="s">
        <v>2687</v>
      </c>
      <c r="B49" s="3875" t="s">
        <v>2944</v>
      </c>
      <c r="C49" s="3875" t="n">
        <v>3388.596513094193</v>
      </c>
      <c r="D49" s="3872" t="s">
        <v>1185</v>
      </c>
      <c r="E49" s="3872" t="s">
        <v>1185</v>
      </c>
      <c r="F49" s="3872" t="s">
        <v>1185</v>
      </c>
      <c r="G49" s="3872" t="s">
        <v>1185</v>
      </c>
      <c r="H49" s="3872" t="s">
        <v>1185</v>
      </c>
      <c r="I49" s="3872" t="s">
        <v>1185</v>
      </c>
      <c r="J49" s="3875" t="n">
        <v>3388.596513094193</v>
      </c>
      <c r="K49" s="411"/>
    </row>
    <row r="50" spans="1:11" x14ac:dyDescent="0.2">
      <c r="A50" s="2106" t="s">
        <v>989</v>
      </c>
      <c r="B50" s="3872" t="s">
        <v>1185</v>
      </c>
      <c r="C50" s="3875" t="n">
        <v>20.3186299081035</v>
      </c>
      <c r="D50" s="3875" t="n">
        <v>13.37424</v>
      </c>
      <c r="E50" s="3872" t="s">
        <v>1185</v>
      </c>
      <c r="F50" s="3872" t="s">
        <v>1185</v>
      </c>
      <c r="G50" s="3872" t="s">
        <v>1185</v>
      </c>
      <c r="H50" s="3872" t="s">
        <v>1185</v>
      </c>
      <c r="I50" s="3872" t="s">
        <v>1185</v>
      </c>
      <c r="J50" s="3875" t="n">
        <v>33.6928699081035</v>
      </c>
      <c r="K50" s="411"/>
    </row>
    <row r="51" spans="1:11" x14ac:dyDescent="0.2">
      <c r="A51" s="2135" t="s">
        <v>993</v>
      </c>
      <c r="B51" s="3875" t="n">
        <v>96.8785481457</v>
      </c>
      <c r="C51" s="3875" t="n">
        <v>0.396792578376</v>
      </c>
      <c r="D51" s="3875" t="n">
        <v>1.6379128999336</v>
      </c>
      <c r="E51" s="3872" t="s">
        <v>1185</v>
      </c>
      <c r="F51" s="3872" t="s">
        <v>1185</v>
      </c>
      <c r="G51" s="3872" t="s">
        <v>1185</v>
      </c>
      <c r="H51" s="3872" t="s">
        <v>1185</v>
      </c>
      <c r="I51" s="3872" t="s">
        <v>1185</v>
      </c>
      <c r="J51" s="3875" t="n">
        <v>98.9132536240096</v>
      </c>
      <c r="K51" s="411"/>
    </row>
    <row r="52" spans="1:11" x14ac:dyDescent="0.2">
      <c r="A52" s="2106" t="s">
        <v>1118</v>
      </c>
      <c r="B52" s="3872" t="s">
        <v>1185</v>
      </c>
      <c r="C52" s="3875" t="n">
        <v>621.9672524723954</v>
      </c>
      <c r="D52" s="3875" t="n">
        <v>127.12206412952261</v>
      </c>
      <c r="E52" s="3872" t="s">
        <v>1185</v>
      </c>
      <c r="F52" s="3872" t="s">
        <v>1185</v>
      </c>
      <c r="G52" s="3872" t="s">
        <v>1185</v>
      </c>
      <c r="H52" s="3872" t="s">
        <v>1185</v>
      </c>
      <c r="I52" s="3872" t="s">
        <v>1185</v>
      </c>
      <c r="J52" s="3875" t="n">
        <v>749.0893166019181</v>
      </c>
      <c r="K52" s="411"/>
    </row>
    <row r="53" spans="1:11" x14ac:dyDescent="0.2">
      <c r="A53" s="2106" t="s">
        <v>1208</v>
      </c>
      <c r="B53" s="3875" t="s">
        <v>2946</v>
      </c>
      <c r="C53" s="3875" t="s">
        <v>2946</v>
      </c>
      <c r="D53" s="3875" t="s">
        <v>2946</v>
      </c>
      <c r="E53" s="3872" t="s">
        <v>1185</v>
      </c>
      <c r="F53" s="3872" t="s">
        <v>1185</v>
      </c>
      <c r="G53" s="3872" t="s">
        <v>1185</v>
      </c>
      <c r="H53" s="3872" t="s">
        <v>1185</v>
      </c>
      <c r="I53" s="3872" t="s">
        <v>1185</v>
      </c>
      <c r="J53" s="3875" t="s">
        <v>2946</v>
      </c>
      <c r="K53" s="411"/>
    </row>
    <row r="54" spans="1:11" x14ac:dyDescent="0.2">
      <c r="A54" s="2136" t="s">
        <v>1209</v>
      </c>
      <c r="B54" s="3875" t="s">
        <v>2946</v>
      </c>
      <c r="C54" s="3875" t="s">
        <v>2946</v>
      </c>
      <c r="D54" s="3875" t="s">
        <v>2946</v>
      </c>
      <c r="E54" s="3875" t="s">
        <v>2946</v>
      </c>
      <c r="F54" s="3875" t="s">
        <v>2946</v>
      </c>
      <c r="G54" s="3875" t="s">
        <v>2946</v>
      </c>
      <c r="H54" s="3875" t="s">
        <v>2946</v>
      </c>
      <c r="I54" s="3875" t="s">
        <v>2946</v>
      </c>
      <c r="J54" s="3875" t="s">
        <v>2946</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624.5974767802031</v>
      </c>
      <c r="C57" s="3875" t="n">
        <v>0.1074375</v>
      </c>
      <c r="D57" s="3875" t="n">
        <v>5.12262</v>
      </c>
      <c r="E57" s="3872" t="s">
        <v>1185</v>
      </c>
      <c r="F57" s="3872" t="s">
        <v>1185</v>
      </c>
      <c r="G57" s="3872" t="s">
        <v>1185</v>
      </c>
      <c r="H57" s="3872" t="s">
        <v>1185</v>
      </c>
      <c r="I57" s="3872" t="s">
        <v>1185</v>
      </c>
      <c r="J57" s="3875" t="n">
        <v>629.8275342802032</v>
      </c>
      <c r="K57" s="144"/>
    </row>
    <row r="58" spans="1:11" x14ac:dyDescent="0.2">
      <c r="A58" s="2144" t="s">
        <v>61</v>
      </c>
      <c r="B58" s="3875" t="n">
        <v>624.5974767802031</v>
      </c>
      <c r="C58" s="3875" t="n">
        <v>0.1074375</v>
      </c>
      <c r="D58" s="3875" t="n">
        <v>5.12262</v>
      </c>
      <c r="E58" s="3872" t="s">
        <v>1185</v>
      </c>
      <c r="F58" s="3872" t="s">
        <v>1185</v>
      </c>
      <c r="G58" s="3872" t="s">
        <v>1185</v>
      </c>
      <c r="H58" s="3872" t="s">
        <v>1185</v>
      </c>
      <c r="I58" s="3872" t="s">
        <v>1185</v>
      </c>
      <c r="J58" s="3875" t="n">
        <v>629.8275342802032</v>
      </c>
      <c r="K58" s="144"/>
    </row>
    <row r="59" spans="1:11" x14ac:dyDescent="0.2">
      <c r="A59" s="2144" t="s">
        <v>62</v>
      </c>
      <c r="B59" s="3875" t="s">
        <v>2948</v>
      </c>
      <c r="C59" s="3875" t="s">
        <v>2948</v>
      </c>
      <c r="D59" s="3875" t="s">
        <v>2948</v>
      </c>
      <c r="E59" s="3872" t="s">
        <v>1185</v>
      </c>
      <c r="F59" s="3872" t="s">
        <v>1185</v>
      </c>
      <c r="G59" s="3872" t="s">
        <v>1185</v>
      </c>
      <c r="H59" s="3872" t="s">
        <v>1185</v>
      </c>
      <c r="I59" s="3872" t="s">
        <v>1185</v>
      </c>
      <c r="J59" s="3875" t="s">
        <v>2948</v>
      </c>
      <c r="K59" s="144"/>
    </row>
    <row r="60" spans="1:11" x14ac:dyDescent="0.2">
      <c r="A60" s="2084" t="s">
        <v>63</v>
      </c>
      <c r="B60" s="3875" t="s">
        <v>2946</v>
      </c>
      <c r="C60" s="3875" t="s">
        <v>2946</v>
      </c>
      <c r="D60" s="3875" t="s">
        <v>2946</v>
      </c>
      <c r="E60" s="3872" t="s">
        <v>1185</v>
      </c>
      <c r="F60" s="3872" t="s">
        <v>1185</v>
      </c>
      <c r="G60" s="3872" t="s">
        <v>1185</v>
      </c>
      <c r="H60" s="3872" t="s">
        <v>1185</v>
      </c>
      <c r="I60" s="3872" t="s">
        <v>1185</v>
      </c>
      <c r="J60" s="3875" t="s">
        <v>2946</v>
      </c>
      <c r="K60" s="144"/>
    </row>
    <row r="61" spans="1:11" ht="13.5" x14ac:dyDescent="0.2">
      <c r="A61" s="2115" t="s">
        <v>64</v>
      </c>
      <c r="B61" s="3875" t="n">
        <v>6163.6748438290215</v>
      </c>
      <c r="C61" s="3872" t="s">
        <v>1185</v>
      </c>
      <c r="D61" s="3872" t="s">
        <v>1185</v>
      </c>
      <c r="E61" s="3872" t="s">
        <v>1185</v>
      </c>
      <c r="F61" s="3872" t="s">
        <v>1185</v>
      </c>
      <c r="G61" s="3872" t="s">
        <v>1185</v>
      </c>
      <c r="H61" s="3872" t="s">
        <v>1185</v>
      </c>
      <c r="I61" s="3872" t="s">
        <v>1185</v>
      </c>
      <c r="J61" s="3875" t="n">
        <v>6163.6748438290215</v>
      </c>
      <c r="K61" s="144"/>
    </row>
    <row r="62" spans="1:11" ht="13.5" x14ac:dyDescent="0.2">
      <c r="A62" s="2084" t="s">
        <v>66</v>
      </c>
      <c r="B62" s="3875" t="s">
        <v>2946</v>
      </c>
      <c r="C62" s="3872" t="s">
        <v>1185</v>
      </c>
      <c r="D62" s="3872" t="s">
        <v>1185</v>
      </c>
      <c r="E62" s="3872" t="s">
        <v>1185</v>
      </c>
      <c r="F62" s="3872" t="s">
        <v>1185</v>
      </c>
      <c r="G62" s="3872" t="s">
        <v>1185</v>
      </c>
      <c r="H62" s="3872" t="s">
        <v>1185</v>
      </c>
      <c r="I62" s="3872" t="s">
        <v>1185</v>
      </c>
      <c r="J62" s="3875" t="s">
        <v>2946</v>
      </c>
      <c r="K62" s="144"/>
    </row>
    <row r="63" spans="1:11" x14ac:dyDescent="0.2">
      <c r="A63" s="2146" t="s">
        <v>1000</v>
      </c>
      <c r="B63" s="3875" t="n">
        <v>9643.608868448537</v>
      </c>
      <c r="C63" s="3872" t="s">
        <v>1185</v>
      </c>
      <c r="D63" s="3872" t="s">
        <v>1185</v>
      </c>
      <c r="E63" s="3872" t="s">
        <v>1185</v>
      </c>
      <c r="F63" s="3872" t="s">
        <v>1185</v>
      </c>
      <c r="G63" s="3872" t="s">
        <v>1185</v>
      </c>
      <c r="H63" s="3872" t="s">
        <v>1185</v>
      </c>
      <c r="I63" s="3872" t="s">
        <v>1185</v>
      </c>
      <c r="J63" s="3875" t="n">
        <v>9643.608868448537</v>
      </c>
      <c r="K63" s="144"/>
    </row>
    <row r="64" spans="1:11" ht="13.5" x14ac:dyDescent="0.25">
      <c r="A64" s="2120" t="s">
        <v>1211</v>
      </c>
      <c r="B64" s="3872" t="s">
        <v>1185</v>
      </c>
      <c r="C64" s="3872" t="s">
        <v>1185</v>
      </c>
      <c r="D64" s="3875" t="s">
        <v>2948</v>
      </c>
      <c r="E64" s="3872" t="s">
        <v>1185</v>
      </c>
      <c r="F64" s="3872" t="s">
        <v>1185</v>
      </c>
      <c r="G64" s="3872" t="s">
        <v>1185</v>
      </c>
      <c r="H64" s="3872" t="s">
        <v>1185</v>
      </c>
      <c r="I64" s="3872" t="s">
        <v>1185</v>
      </c>
      <c r="J64" s="3872" t="s">
        <v>1185</v>
      </c>
      <c r="K64" s="144"/>
    </row>
    <row r="65" spans="1:11" ht="14.25" x14ac:dyDescent="0.2">
      <c r="A65" s="2084" t="s">
        <v>1212</v>
      </c>
      <c r="B65" s="3875" t="s">
        <v>2948</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78042.77286228226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73669.02731908883</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3168</v>
      </c>
      <c r="C7" s="3875" t="s">
        <v>3169</v>
      </c>
      <c r="D7" s="3875" t="s">
        <v>3168</v>
      </c>
      <c r="E7" s="3875" t="s">
        <v>3170</v>
      </c>
      <c r="F7" s="3875" t="s">
        <v>3168</v>
      </c>
      <c r="G7" s="3875" t="s">
        <v>3170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3171</v>
      </c>
      <c r="C8" s="3875" t="s">
        <v>3169</v>
      </c>
      <c r="D8" s="3875" t="s">
        <v>3168</v>
      </c>
      <c r="E8" s="3875" t="s">
        <v>3172</v>
      </c>
      <c r="F8" s="3875" t="s">
        <v>3168</v>
      </c>
      <c r="G8" s="3875" t="s">
        <v>3172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3171</v>
      </c>
      <c r="C9" s="3875" t="s">
        <v>3169</v>
      </c>
      <c r="D9" s="3875" t="s">
        <v>3173</v>
      </c>
      <c r="E9" s="3875" t="s">
        <v>3174</v>
      </c>
      <c r="F9" s="3875" t="s">
        <v>3173</v>
      </c>
      <c r="G9" s="3875" t="s">
        <v>3174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3171</v>
      </c>
      <c r="C10" s="3875" t="s">
        <v>3169</v>
      </c>
      <c r="D10" s="3875" t="s">
        <v>3171</v>
      </c>
      <c r="E10" s="3875" t="s">
        <v>3174</v>
      </c>
      <c r="F10" s="3875" t="s">
        <v>3171</v>
      </c>
      <c r="G10" s="3875" t="s">
        <v>3174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3171</v>
      </c>
      <c r="C11" s="3875" t="s">
        <v>3169</v>
      </c>
      <c r="D11" s="3875" t="s">
        <v>3175</v>
      </c>
      <c r="E11" s="3875" t="s">
        <v>3176</v>
      </c>
      <c r="F11" s="3875" t="s">
        <v>3175</v>
      </c>
      <c r="G11" s="3875" t="s">
        <v>3176</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3171</v>
      </c>
      <c r="C12" s="3875" t="s">
        <v>3169</v>
      </c>
      <c r="D12" s="3875" t="s">
        <v>3171</v>
      </c>
      <c r="E12" s="3875" t="s">
        <v>3177</v>
      </c>
      <c r="F12" s="3875" t="s">
        <v>3171</v>
      </c>
      <c r="G12" s="3875" t="s">
        <v>3177</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3178</v>
      </c>
      <c r="C13" s="3875" t="s">
        <v>3179</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3168</v>
      </c>
      <c r="C14" s="3875" t="s">
        <v>3169</v>
      </c>
      <c r="D14" s="3875" t="s">
        <v>3171</v>
      </c>
      <c r="E14" s="3875" t="s">
        <v>3169</v>
      </c>
      <c r="F14" s="3875" t="s">
        <v>3173</v>
      </c>
      <c r="G14" s="3875" t="s">
        <v>3179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3171</v>
      </c>
      <c r="E15" s="3875" t="s">
        <v>3169</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3168</v>
      </c>
      <c r="C16" s="3875" t="s">
        <v>3169</v>
      </c>
      <c r="D16" s="3875" t="s">
        <v>3171</v>
      </c>
      <c r="E16" s="3875" t="s">
        <v>3179</v>
      </c>
      <c r="F16" s="3875" t="s">
        <v>3173</v>
      </c>
      <c r="G16" s="3875" t="s">
        <v>3179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3168</v>
      </c>
      <c r="C18" s="3875" t="s">
        <v>3180</v>
      </c>
      <c r="D18" s="3875" t="s">
        <v>3171</v>
      </c>
      <c r="E18" s="3875" t="s">
        <v>3174</v>
      </c>
      <c r="F18" s="3875" t="s">
        <v>3181</v>
      </c>
      <c r="G18" s="3875" t="s">
        <v>3182</v>
      </c>
      <c r="H18" s="3875" t="s">
        <v>3171</v>
      </c>
      <c r="I18" s="3875" t="s">
        <v>3169</v>
      </c>
      <c r="J18" s="3875" t="s">
        <v>3183</v>
      </c>
      <c r="K18" s="3875" t="s">
        <v>3184</v>
      </c>
      <c r="L18" s="3875" t="s">
        <v>3168</v>
      </c>
      <c r="M18" s="3875" t="s">
        <v>3185</v>
      </c>
      <c r="N18" s="3875" t="s">
        <v>1185</v>
      </c>
      <c r="O18" s="3875" t="s">
        <v>1185</v>
      </c>
      <c r="P18" s="3875" t="s">
        <v>1185</v>
      </c>
      <c r="Q18" s="3875" t="s">
        <v>1185</v>
      </c>
    </row>
    <row r="19" spans="1:17" ht="12" customHeight="1" x14ac:dyDescent="0.2">
      <c r="A19" s="2078" t="s">
        <v>359</v>
      </c>
      <c r="B19" s="3875" t="s">
        <v>3186</v>
      </c>
      <c r="C19" s="3875" t="s">
        <v>3180</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3186</v>
      </c>
      <c r="C20" s="3875" t="s">
        <v>3187</v>
      </c>
      <c r="D20" s="3875" t="s">
        <v>3173</v>
      </c>
      <c r="E20" s="3875" t="s">
        <v>3174</v>
      </c>
      <c r="F20" s="3875" t="s">
        <v>3181</v>
      </c>
      <c r="G20" s="3875" t="s">
        <v>3182</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3175</v>
      </c>
      <c r="C21" s="3875" t="s">
        <v>3185</v>
      </c>
      <c r="D21" s="3875" t="s">
        <v>3178</v>
      </c>
      <c r="E21" s="3875" t="s">
        <v>3174</v>
      </c>
      <c r="F21" s="3875" t="s">
        <v>1185</v>
      </c>
      <c r="G21" s="3875" t="s">
        <v>1185</v>
      </c>
      <c r="H21" s="3875" t="s">
        <v>1185</v>
      </c>
      <c r="I21" s="3875" t="s">
        <v>1185</v>
      </c>
      <c r="J21" s="3875" t="s">
        <v>3178</v>
      </c>
      <c r="K21" s="3875" t="s">
        <v>3174</v>
      </c>
      <c r="L21" s="3875" t="s">
        <v>1185</v>
      </c>
      <c r="M21" s="3875" t="s">
        <v>1185</v>
      </c>
      <c r="N21" s="3875" t="s">
        <v>1185</v>
      </c>
      <c r="O21" s="3875" t="s">
        <v>1185</v>
      </c>
      <c r="P21" s="3875" t="s">
        <v>1185</v>
      </c>
      <c r="Q21" s="3875" t="s">
        <v>1185</v>
      </c>
    </row>
    <row r="22" spans="1:17" ht="12" customHeight="1" x14ac:dyDescent="0.2">
      <c r="A22" s="2091" t="s">
        <v>1110</v>
      </c>
      <c r="B22" s="3875" t="s">
        <v>3171</v>
      </c>
      <c r="C22" s="3875" t="s">
        <v>3174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3181</v>
      </c>
      <c r="M23" s="3875" t="s">
        <v>3182</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3171</v>
      </c>
      <c r="I24" s="3875" t="s">
        <v>3169</v>
      </c>
      <c r="J24" s="3875" t="s">
        <v>3178</v>
      </c>
      <c r="K24" s="3875" t="s">
        <v>3174</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3181</v>
      </c>
      <c r="G25" s="3875" t="s">
        <v>3182</v>
      </c>
      <c r="H25" s="3875" t="s">
        <v>1185</v>
      </c>
      <c r="I25" s="3875" t="s">
        <v>1185</v>
      </c>
      <c r="J25" s="3875" t="s">
        <v>2946</v>
      </c>
      <c r="K25" s="3875" t="s">
        <v>2946</v>
      </c>
      <c r="L25" s="3875" t="s">
        <v>3171</v>
      </c>
      <c r="M25" s="3875" t="s">
        <v>3174</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3173</v>
      </c>
      <c r="C7" s="3875" t="s">
        <v>3174</v>
      </c>
      <c r="D7" s="3875" t="s">
        <v>3171</v>
      </c>
      <c r="E7" s="3875" t="s">
        <v>3169</v>
      </c>
      <c r="F7" s="3875" t="s">
        <v>3171</v>
      </c>
      <c r="G7" s="3875" t="s">
        <v>3169</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3171</v>
      </c>
      <c r="E8" s="3875" t="s">
        <v>3169</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3171</v>
      </c>
      <c r="E9" s="3875" t="s">
        <v>3169</v>
      </c>
      <c r="F9" s="3875" t="s">
        <v>3171</v>
      </c>
      <c r="G9" s="3875" t="s">
        <v>3169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3173</v>
      </c>
      <c r="E10" s="3875" t="s">
        <v>3174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3171</v>
      </c>
      <c r="G11" s="3875" t="s">
        <v>3174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3173</v>
      </c>
      <c r="C14" s="3875" t="s">
        <v>3174</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3173</v>
      </c>
      <c r="C15" s="3875" t="s">
        <v>3174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3173</v>
      </c>
      <c r="C16" s="3875" t="s">
        <v>3174</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3171</v>
      </c>
      <c r="C18" s="3875" t="s">
        <v>3169</v>
      </c>
      <c r="D18" s="3875" t="s">
        <v>3171</v>
      </c>
      <c r="E18" s="3875" t="s">
        <v>3169</v>
      </c>
      <c r="F18" s="3875" t="s">
        <v>3171</v>
      </c>
      <c r="G18" s="3875" t="s">
        <v>3169</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3171</v>
      </c>
      <c r="C19" s="3875" t="s">
        <v>3169</v>
      </c>
      <c r="D19" s="3875" t="s">
        <v>3171</v>
      </c>
      <c r="E19" s="3875" t="s">
        <v>3169</v>
      </c>
      <c r="F19" s="3875" t="s">
        <v>3171</v>
      </c>
      <c r="G19" s="3875" t="s">
        <v>3169</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3171</v>
      </c>
      <c r="C20" s="3875" t="s">
        <v>3169</v>
      </c>
      <c r="D20" s="3875" t="s">
        <v>3173</v>
      </c>
      <c r="E20" s="3875" t="s">
        <v>3174</v>
      </c>
      <c r="F20" s="3875" t="s">
        <v>3173</v>
      </c>
      <c r="G20" s="3875" t="s">
        <v>3174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3171</v>
      </c>
      <c r="C21" s="3875" t="s">
        <v>3169</v>
      </c>
      <c r="D21" s="3875" t="s">
        <v>3173</v>
      </c>
      <c r="E21" s="3875" t="s">
        <v>3174</v>
      </c>
      <c r="F21" s="3875" t="s">
        <v>3173</v>
      </c>
      <c r="G21" s="3875" t="s">
        <v>3174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3171</v>
      </c>
      <c r="C22" s="3875" t="s">
        <v>3169</v>
      </c>
      <c r="D22" s="3875" t="s">
        <v>1185</v>
      </c>
      <c r="E22" s="3875" t="s">
        <v>1185</v>
      </c>
      <c r="F22" s="3875" t="s">
        <v>3173</v>
      </c>
      <c r="G22" s="3875" t="s">
        <v>3174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3171</v>
      </c>
      <c r="C23" s="3875" t="s">
        <v>3169</v>
      </c>
      <c r="D23" s="3875" t="s">
        <v>1185</v>
      </c>
      <c r="E23" s="3875" t="s">
        <v>1185</v>
      </c>
      <c r="F23" s="3875" t="s">
        <v>3173</v>
      </c>
      <c r="G23" s="3875" t="s">
        <v>3174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3178</v>
      </c>
      <c r="C24" s="3875" t="s">
        <v>3169</v>
      </c>
      <c r="D24" s="3875" t="s">
        <v>1185</v>
      </c>
      <c r="E24" s="3875" t="s">
        <v>1185</v>
      </c>
      <c r="F24" s="3875" t="s">
        <v>3173</v>
      </c>
      <c r="G24" s="3875" t="s">
        <v>3174</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3178</v>
      </c>
      <c r="C25" s="3875" t="s">
        <v>3174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3178</v>
      </c>
      <c r="C27" s="3875" t="s">
        <v>3169</v>
      </c>
      <c r="D27" s="3875" t="s">
        <v>3188</v>
      </c>
      <c r="E27" s="3875" t="s">
        <v>3174</v>
      </c>
      <c r="F27" s="3875" t="s">
        <v>3189</v>
      </c>
      <c r="G27" s="3875" t="s">
        <v>3174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3178</v>
      </c>
      <c r="E28" s="3875" t="s">
        <v>3174</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3190</v>
      </c>
      <c r="E29" s="3875" t="s">
        <v>3174</v>
      </c>
      <c r="F29" s="3875" t="s">
        <v>3173</v>
      </c>
      <c r="G29" s="3875" t="s">
        <v>3174</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3178</v>
      </c>
      <c r="C30" s="3875" t="s">
        <v>3169</v>
      </c>
      <c r="D30" s="3875" t="s">
        <v>3173</v>
      </c>
      <c r="E30" s="3875" t="s">
        <v>3174</v>
      </c>
      <c r="F30" s="3875" t="s">
        <v>3173</v>
      </c>
      <c r="G30" s="3875" t="s">
        <v>3174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3173</v>
      </c>
      <c r="E31" s="3875" t="s">
        <v>3174</v>
      </c>
      <c r="F31" s="3875" t="s">
        <v>3179</v>
      </c>
      <c r="G31" s="3875" t="s">
        <v>3174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416.8441244404888</v>
      </c>
      <c r="C8" s="3875" t="n">
        <v>827.7731643386927</v>
      </c>
      <c r="D8" s="3875" t="n">
        <v>180.74707830788876</v>
      </c>
      <c r="E8" s="3875" t="n">
        <v>183.2984702553785</v>
      </c>
      <c r="F8" s="3875" t="n">
        <v>86.49018219756721</v>
      </c>
      <c r="G8" s="3875" t="s">
        <v>2948</v>
      </c>
      <c r="H8" s="3875" t="s">
        <v>2948</v>
      </c>
    </row>
    <row r="9" spans="1:8" x14ac:dyDescent="0.2">
      <c r="A9" s="2195" t="s">
        <v>1069</v>
      </c>
      <c r="B9" s="3871" t="n">
        <v>143.07697087867666</v>
      </c>
      <c r="C9" s="3871" t="n">
        <v>803.7990541420398</v>
      </c>
      <c r="D9" s="3871" t="n">
        <v>94.45871837254874</v>
      </c>
      <c r="E9" s="3871" t="n">
        <v>161.97209619094588</v>
      </c>
      <c r="F9" s="3871" t="n">
        <v>4.26975127061687</v>
      </c>
      <c r="G9" s="3871" t="s">
        <v>2940</v>
      </c>
      <c r="H9" s="3871" t="s">
        <v>2940</v>
      </c>
    </row>
    <row r="10" spans="1:8" ht="13.5" customHeight="1" x14ac:dyDescent="0.2">
      <c r="A10" s="2195" t="s">
        <v>1142</v>
      </c>
      <c r="B10" s="3871" t="n">
        <v>1.27974172405441</v>
      </c>
      <c r="C10" s="3871" t="n">
        <v>5.04284524334059</v>
      </c>
      <c r="D10" s="3871" t="n">
        <v>50.70630006809507</v>
      </c>
      <c r="E10" s="3871" t="n">
        <v>2.01288071674222</v>
      </c>
      <c r="F10" s="3871" t="n">
        <v>0.39376097009009</v>
      </c>
      <c r="G10" s="3871" t="s">
        <v>2940</v>
      </c>
      <c r="H10" s="3871" t="s">
        <v>2940</v>
      </c>
    </row>
    <row r="11" spans="1:8" ht="14.25" x14ac:dyDescent="0.2">
      <c r="A11" s="2195" t="s">
        <v>2322</v>
      </c>
      <c r="B11" s="3871" t="n">
        <v>110.5060973477278</v>
      </c>
      <c r="C11" s="3871" t="n">
        <v>0.20771568302163</v>
      </c>
      <c r="D11" s="3871" t="n">
        <v>33.30687593168833</v>
      </c>
      <c r="E11" s="3871" t="n">
        <v>16.96633320640775</v>
      </c>
      <c r="F11" s="3872" t="s">
        <v>1185</v>
      </c>
      <c r="G11" s="3871" t="s">
        <v>2940</v>
      </c>
      <c r="H11" s="3871" t="s">
        <v>2940</v>
      </c>
    </row>
    <row r="12" spans="1:8" ht="14.25" x14ac:dyDescent="0.2">
      <c r="A12" s="2195" t="s">
        <v>2323</v>
      </c>
      <c r="B12" s="3871" t="n">
        <v>0.73014696790722</v>
      </c>
      <c r="C12" s="3871" t="n">
        <v>18.71718795718071</v>
      </c>
      <c r="D12" s="3871" t="s">
        <v>3109</v>
      </c>
      <c r="E12" s="3871" t="n">
        <v>0.78139986843097</v>
      </c>
      <c r="F12" s="3872" t="s">
        <v>1185</v>
      </c>
      <c r="G12" s="3871" t="s">
        <v>2940</v>
      </c>
      <c r="H12" s="3871" t="s">
        <v>2940</v>
      </c>
    </row>
    <row r="13" spans="1:8" x14ac:dyDescent="0.2">
      <c r="A13" s="2195" t="s">
        <v>1143</v>
      </c>
      <c r="B13" s="3871" t="n">
        <v>161.25116752212273</v>
      </c>
      <c r="C13" s="3871" t="n">
        <v>0.00636131311</v>
      </c>
      <c r="D13" s="3871" t="n">
        <v>2.27518393555662</v>
      </c>
      <c r="E13" s="3871" t="n">
        <v>0.07846705596</v>
      </c>
      <c r="F13" s="3871" t="n">
        <v>1.13202992</v>
      </c>
      <c r="G13" s="3871" t="s">
        <v>2940</v>
      </c>
      <c r="H13" s="3871" t="s">
        <v>2940</v>
      </c>
    </row>
    <row r="14" spans="1:8" x14ac:dyDescent="0.2">
      <c r="A14" s="2195" t="s">
        <v>2324</v>
      </c>
      <c r="B14" s="3871" t="s">
        <v>2946</v>
      </c>
      <c r="C14" s="3871" t="s">
        <v>2946</v>
      </c>
      <c r="D14" s="3871" t="s">
        <v>2946</v>
      </c>
      <c r="E14" s="3871" t="n">
        <v>1.48729321689169</v>
      </c>
      <c r="F14" s="3871" t="n">
        <v>80.69464003686025</v>
      </c>
      <c r="G14" s="3871" t="s">
        <v>2946</v>
      </c>
      <c r="H14" s="3871" t="s">
        <v>2946</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3191</v>
      </c>
      <c r="D7" s="3875" t="s">
        <v>3191</v>
      </c>
      <c r="E7" s="3875" t="s">
        <v>3191</v>
      </c>
      <c r="F7" s="3875" t="s">
        <v>3191</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3192</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3193</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3191</v>
      </c>
      <c r="D10" s="3875" t="s">
        <v>3191</v>
      </c>
      <c r="E10" s="3875" t="s">
        <v>3191</v>
      </c>
      <c r="F10" s="3875" t="s">
        <v>3191</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3192</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3193</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3191</v>
      </c>
      <c r="D13" s="3875" t="s">
        <v>3191</v>
      </c>
      <c r="E13" s="3875" t="s">
        <v>3191</v>
      </c>
      <c r="F13" s="3875" t="s">
        <v>3191</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3192</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3193</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3192</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3193</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3192</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3193</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3192</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3193</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3191</v>
      </c>
      <c r="D24" s="3875" t="s">
        <v>3191</v>
      </c>
      <c r="E24" s="3875" t="s">
        <v>3191</v>
      </c>
      <c r="F24" s="3875" t="s">
        <v>3191</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3192</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3193</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3191</v>
      </c>
      <c r="D27" s="3875" t="s">
        <v>3191</v>
      </c>
      <c r="E27" s="3875" t="s">
        <v>3191</v>
      </c>
      <c r="F27" s="3875" t="s">
        <v>3191</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3192</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3193</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3191</v>
      </c>
      <c r="D30" s="3875" t="s">
        <v>3191</v>
      </c>
      <c r="E30" s="3875" t="s">
        <v>3191</v>
      </c>
      <c r="F30" s="3875" t="s">
        <v>3191</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3192</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3193</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3192</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3193</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3192</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3193</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3192</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3193</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3192</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3193</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3191</v>
      </c>
      <c r="D44" s="3875" t="s">
        <v>3191</v>
      </c>
      <c r="E44" s="3875" t="s">
        <v>3191</v>
      </c>
      <c r="F44" s="3875" t="s">
        <v>3191</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3192</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3193</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3191</v>
      </c>
      <c r="E47" s="3875" t="s">
        <v>3191</v>
      </c>
      <c r="F47" s="3875" t="s">
        <v>3191</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3192</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3193</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3192</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3193</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3192</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3193</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3192</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3193</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3192</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3193</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3192</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3193</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3191</v>
      </c>
      <c r="D64" s="3875" t="s">
        <v>3191</v>
      </c>
      <c r="E64" s="3875" t="s">
        <v>3191</v>
      </c>
      <c r="F64" s="3875" t="s">
        <v>3191</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3192</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3193</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3191</v>
      </c>
      <c r="D67" s="3875" t="s">
        <v>3191</v>
      </c>
      <c r="E67" s="3875" t="s">
        <v>3191</v>
      </c>
      <c r="F67" s="3875" t="s">
        <v>3191</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3192</v>
      </c>
      <c r="C68" s="3875" t="s">
        <v>1185</v>
      </c>
      <c r="D68" s="3875" t="s">
        <v>3191</v>
      </c>
      <c r="E68" s="3875" t="s">
        <v>3191</v>
      </c>
      <c r="F68" s="3875" t="s">
        <v>3191</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3193</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3191</v>
      </c>
      <c r="D70" s="3875" t="s">
        <v>3191</v>
      </c>
      <c r="E70" s="3875" t="s">
        <v>3191</v>
      </c>
      <c r="F70" s="3875" t="s">
        <v>3191</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3192</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3193</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3192</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3193</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3192</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3193</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3192</v>
      </c>
      <c r="C79" s="3875" t="s">
        <v>3191</v>
      </c>
      <c r="D79" s="3875" t="s">
        <v>1185</v>
      </c>
      <c r="E79" s="3875" t="s">
        <v>3191</v>
      </c>
      <c r="F79" s="3875" t="s">
        <v>3191</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3193</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3192</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3193</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3192</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3193</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3192</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3193</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3192</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3193</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3192</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3193</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3192</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3193</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3192</v>
      </c>
      <c r="C99" s="3875" t="s">
        <v>3191</v>
      </c>
      <c r="D99" s="3875" t="s">
        <v>3191</v>
      </c>
      <c r="E99" s="3875" t="s">
        <v>3191</v>
      </c>
      <c r="F99" s="3875" t="s">
        <v>3191</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3192</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3192</v>
      </c>
      <c r="C103" s="3875" t="s">
        <v>3191</v>
      </c>
      <c r="D103" s="3875" t="s">
        <v>3191</v>
      </c>
      <c r="E103" s="3875" t="s">
        <v>3191</v>
      </c>
      <c r="F103" s="3875" t="s">
        <v>3191</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3192</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3193</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3192</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3193</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3191</v>
      </c>
      <c r="D111" s="3875" t="s">
        <v>1185</v>
      </c>
      <c r="E111" s="3875" t="s">
        <v>3191</v>
      </c>
      <c r="F111" s="3875" t="s">
        <v>3191</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3191</v>
      </c>
      <c r="D114" s="3875" t="s">
        <v>1185</v>
      </c>
      <c r="E114" s="3875" t="s">
        <v>1185</v>
      </c>
      <c r="F114" s="3875" t="s">
        <v>3191</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3191</v>
      </c>
      <c r="D115" s="3875" t="s">
        <v>3191</v>
      </c>
      <c r="E115" s="3875" t="s">
        <v>3191</v>
      </c>
      <c r="F115" s="3875" t="s">
        <v>3191</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3192</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3193</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3193</v>
      </c>
      <c r="C118" s="3875" t="s">
        <v>3191</v>
      </c>
      <c r="D118" s="3875" t="s">
        <v>3191</v>
      </c>
      <c r="E118" s="3875" t="s">
        <v>3191</v>
      </c>
      <c r="F118" s="3875" t="s">
        <v>3191</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3193</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3193</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3192</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3191</v>
      </c>
      <c r="D127" s="3875" t="s">
        <v>3191</v>
      </c>
      <c r="E127" s="3875" t="s">
        <v>3191</v>
      </c>
      <c r="F127" s="3875" t="s">
        <v>3191</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3192</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3194</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3192</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3193</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3194</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3191</v>
      </c>
      <c r="D134" s="3875" t="s">
        <v>3191</v>
      </c>
      <c r="E134" s="3875" t="s">
        <v>3191</v>
      </c>
      <c r="F134" s="3875" t="s">
        <v>3191</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3192</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3192</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3192</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3193</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3194</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3192</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3193</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3194</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3194</v>
      </c>
      <c r="C156" s="3875" t="s">
        <v>3191</v>
      </c>
      <c r="D156" s="3875" t="s">
        <v>3191</v>
      </c>
      <c r="E156" s="3875" t="s">
        <v>3191</v>
      </c>
      <c r="F156" s="3875" t="s">
        <v>3191</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3194</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3194</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3194</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3194</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3194</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3192</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3193</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3194</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3192</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3193</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3194</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3192</v>
      </c>
      <c r="C170" s="3875" t="s">
        <v>3191</v>
      </c>
      <c r="D170" s="3875" t="s">
        <v>3191</v>
      </c>
      <c r="E170" s="3875" t="s">
        <v>3191</v>
      </c>
      <c r="F170" s="3875" t="s">
        <v>3191</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3192</v>
      </c>
      <c r="C171" s="3875" t="s">
        <v>3191</v>
      </c>
      <c r="D171" s="3875" t="s">
        <v>1185</v>
      </c>
      <c r="E171" s="3875" t="s">
        <v>3191</v>
      </c>
      <c r="F171" s="3875" t="s">
        <v>3191</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3193</v>
      </c>
      <c r="C172" s="3875" t="s">
        <v>3191</v>
      </c>
      <c r="D172" s="3875" t="s">
        <v>1185</v>
      </c>
      <c r="E172" s="3875" t="s">
        <v>3191</v>
      </c>
      <c r="F172" s="3875" t="s">
        <v>3191</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3192</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3192</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3193</v>
      </c>
      <c r="C175" s="3875" t="s">
        <v>3191</v>
      </c>
      <c r="D175" s="3875" t="s">
        <v>3191</v>
      </c>
      <c r="E175" s="3875" t="s">
        <v>3191</v>
      </c>
      <c r="F175" s="3875" t="s">
        <v>3191</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3193</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3192</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3193</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3192</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3193</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3192</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3193</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3191</v>
      </c>
      <c r="D187" s="3875" t="s">
        <v>3191</v>
      </c>
      <c r="E187" s="3875" t="s">
        <v>1185</v>
      </c>
      <c r="F187" s="3875" t="s">
        <v>3191</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3191</v>
      </c>
      <c r="D188" s="3875" t="s">
        <v>3191</v>
      </c>
      <c r="E188" s="3875" t="s">
        <v>1185</v>
      </c>
      <c r="F188" s="3875" t="s">
        <v>3191</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3191</v>
      </c>
      <c r="D189" s="3875" t="s">
        <v>3191</v>
      </c>
      <c r="E189" s="3875" t="s">
        <v>1185</v>
      </c>
      <c r="F189" s="3875" t="s">
        <v>3191</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3191</v>
      </c>
      <c r="D190" s="3875" t="s">
        <v>3191</v>
      </c>
      <c r="E190" s="3875" t="s">
        <v>1185</v>
      </c>
      <c r="F190" s="3875" t="s">
        <v>3191</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3191</v>
      </c>
      <c r="E192" s="3875" t="s">
        <v>1185</v>
      </c>
      <c r="F192" s="3875" t="s">
        <v>3191</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3191</v>
      </c>
      <c r="E201" s="3875" t="s">
        <v>1185</v>
      </c>
      <c r="F201" s="3875" t="s">
        <v>3191</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3193</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3191</v>
      </c>
      <c r="E203" s="3875" t="s">
        <v>1185</v>
      </c>
      <c r="F203" s="3875" t="s">
        <v>3191</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3192</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3193</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3193</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3193</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3192</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3193</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3192</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3193</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3192</v>
      </c>
      <c r="C214" s="3875" t="s">
        <v>3191</v>
      </c>
      <c r="D214" s="3875" t="s">
        <v>3191</v>
      </c>
      <c r="E214" s="3875" t="s">
        <v>3191</v>
      </c>
      <c r="F214" s="3875" t="s">
        <v>3191</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3192</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3193</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3192</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3193</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3192</v>
      </c>
      <c r="C221" s="3875" t="s">
        <v>3191</v>
      </c>
      <c r="D221" s="3875" t="s">
        <v>1185</v>
      </c>
      <c r="E221" s="3875" t="s">
        <v>3191</v>
      </c>
      <c r="F221" s="3875" t="s">
        <v>3191</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3193</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3192</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3193</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3192</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3193</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3194</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57700.32657563521</v>
      </c>
      <c r="C8" s="3871" t="n">
        <v>57301.481718580486</v>
      </c>
      <c r="D8" s="3875" t="n">
        <v>-398.8448570547236</v>
      </c>
      <c r="E8" s="3875" t="n">
        <v>-0.691235008058</v>
      </c>
      <c r="F8" s="3875" t="n">
        <v>-0.511059310717</v>
      </c>
      <c r="G8" s="3875" t="n">
        <v>-0.541401008767</v>
      </c>
      <c r="H8" s="3871" t="n">
        <v>8589.625961129388</v>
      </c>
      <c r="I8" s="3871" t="n">
        <v>10421.10311101222</v>
      </c>
      <c r="J8" s="3875" t="n">
        <v>1831.4771498828331</v>
      </c>
      <c r="K8" s="3875" t="n">
        <v>21.321966266876</v>
      </c>
      <c r="L8" s="3875" t="n">
        <v>2.346760734802</v>
      </c>
      <c r="M8" s="3875" t="n">
        <v>2.486088409923</v>
      </c>
      <c r="N8" s="3871" t="n">
        <v>5155.594700497768</v>
      </c>
      <c r="O8" s="3871" t="n">
        <v>5162.831964865679</v>
      </c>
      <c r="P8" s="3875" t="n">
        <v>7.23726436791106</v>
      </c>
      <c r="Q8" s="3875" t="n">
        <v>0.140376906804</v>
      </c>
      <c r="R8" s="3875" t="n">
        <v>0.009273458775</v>
      </c>
      <c r="S8" s="3875" t="n">
        <v>0.009824025959</v>
      </c>
    </row>
    <row r="9" spans="1:19" ht="12" x14ac:dyDescent="0.2">
      <c r="A9" s="2084" t="s">
        <v>1069</v>
      </c>
      <c r="B9" s="3871" t="n">
        <v>56242.17373806905</v>
      </c>
      <c r="C9" s="3871" t="n">
        <v>56044.85288639564</v>
      </c>
      <c r="D9" s="3875" t="n">
        <v>-197.32085167340313</v>
      </c>
      <c r="E9" s="3875" t="n">
        <v>-0.35084143901</v>
      </c>
      <c r="F9" s="3875" t="n">
        <v>-0.252836802738</v>
      </c>
      <c r="G9" s="3875" t="n">
        <v>-0.267847776541</v>
      </c>
      <c r="H9" s="3871" t="n">
        <v>1751.446775482343</v>
      </c>
      <c r="I9" s="3871" t="n">
        <v>3576.924271966917</v>
      </c>
      <c r="J9" s="3875" t="n">
        <v>1825.4774964845737</v>
      </c>
      <c r="K9" s="3875" t="n">
        <v>104.226832470079</v>
      </c>
      <c r="L9" s="3875" t="n">
        <v>2.339073087147</v>
      </c>
      <c r="M9" s="3875" t="n">
        <v>2.47794434502</v>
      </c>
      <c r="N9" s="3871" t="n">
        <v>284.29304080430325</v>
      </c>
      <c r="O9" s="3871" t="n">
        <v>287.2332640135415</v>
      </c>
      <c r="P9" s="3875" t="n">
        <v>2.94022320923826</v>
      </c>
      <c r="Q9" s="3875" t="n">
        <v>1.034222716434</v>
      </c>
      <c r="R9" s="3875" t="n">
        <v>0.003767450978</v>
      </c>
      <c r="S9" s="3875" t="n">
        <v>0.003991125329</v>
      </c>
    </row>
    <row r="10" spans="1:19" ht="12" x14ac:dyDescent="0.2">
      <c r="A10" s="2078" t="s">
        <v>1158</v>
      </c>
      <c r="B10" s="3871" t="n">
        <v>56095.81831754733</v>
      </c>
      <c r="C10" s="3871" t="n">
        <v>55898.49746587393</v>
      </c>
      <c r="D10" s="3875" t="n">
        <v>-197.32085167340313</v>
      </c>
      <c r="E10" s="3875" t="n">
        <v>-0.351756793272</v>
      </c>
      <c r="F10" s="3875" t="n">
        <v>-0.252836802738</v>
      </c>
      <c r="G10" s="3875" t="n">
        <v>-0.267847776541</v>
      </c>
      <c r="H10" s="3871" t="n">
        <v>561.7883396507202</v>
      </c>
      <c r="I10" s="3871" t="n">
        <v>561.7513993967202</v>
      </c>
      <c r="J10" s="3875" t="n">
        <v>-0.036940254</v>
      </c>
      <c r="K10" s="3875" t="n">
        <v>-0.006575475387</v>
      </c>
      <c r="L10" s="3875" t="n">
        <v>-4.7333344E-5</v>
      </c>
      <c r="M10" s="3875" t="n">
        <v>-5.0143534E-5</v>
      </c>
      <c r="N10" s="3871" t="n">
        <v>283.8796596107011</v>
      </c>
      <c r="O10" s="3871" t="n">
        <v>286.8198828199393</v>
      </c>
      <c r="P10" s="3875" t="n">
        <v>2.94022320923826</v>
      </c>
      <c r="Q10" s="3875" t="n">
        <v>1.035728735645</v>
      </c>
      <c r="R10" s="3875" t="n">
        <v>0.003767450978</v>
      </c>
      <c r="S10" s="3875" t="n">
        <v>0.003991125329</v>
      </c>
    </row>
    <row r="11" spans="1:19" ht="12" x14ac:dyDescent="0.2">
      <c r="A11" s="2088" t="s">
        <v>1159</v>
      </c>
      <c r="B11" s="3871" t="n">
        <v>23735.221846310473</v>
      </c>
      <c r="C11" s="3871" t="n">
        <v>23656.3394494602</v>
      </c>
      <c r="D11" s="3875" t="n">
        <v>-78.88239685027162</v>
      </c>
      <c r="E11" s="3875" t="n">
        <v>-0.332343204378</v>
      </c>
      <c r="F11" s="3875" t="n">
        <v>-0.101075851046</v>
      </c>
      <c r="G11" s="3875" t="n">
        <v>-0.10707674544</v>
      </c>
      <c r="H11" s="3871" t="n">
        <v>10.9585335375</v>
      </c>
      <c r="I11" s="3871" t="n">
        <v>10.9585335375</v>
      </c>
      <c r="J11" s="3875" t="n">
        <v>0.0</v>
      </c>
      <c r="K11" s="3875" t="n">
        <v>0.0</v>
      </c>
      <c r="L11" s="3875" t="n">
        <v>0.0</v>
      </c>
      <c r="M11" s="3875" t="n">
        <v>0.0</v>
      </c>
      <c r="N11" s="3871" t="n">
        <v>62.9050236383</v>
      </c>
      <c r="O11" s="3871" t="n">
        <v>62.9050236383</v>
      </c>
      <c r="P11" s="3875" t="n">
        <v>0.0</v>
      </c>
      <c r="Q11" s="3875" t="n">
        <v>0.0</v>
      </c>
      <c r="R11" s="3875" t="n">
        <v>0.0</v>
      </c>
      <c r="S11" s="3875" t="n">
        <v>0.0</v>
      </c>
    </row>
    <row r="12" spans="1:19" ht="12" x14ac:dyDescent="0.2">
      <c r="A12" s="2088" t="s">
        <v>1108</v>
      </c>
      <c r="B12" s="3871" t="n">
        <v>4705.358734409421</v>
      </c>
      <c r="C12" s="3871" t="n">
        <v>4676.685997812291</v>
      </c>
      <c r="D12" s="3875" t="n">
        <v>-28.67273659713086</v>
      </c>
      <c r="E12" s="3875" t="n">
        <v>-0.609363455914</v>
      </c>
      <c r="F12" s="3875" t="n">
        <v>-0.036739771725</v>
      </c>
      <c r="G12" s="3875" t="n">
        <v>-0.038921019648</v>
      </c>
      <c r="H12" s="3871" t="n">
        <v>5.38154941391575</v>
      </c>
      <c r="I12" s="3871" t="n">
        <v>5.38154941391575</v>
      </c>
      <c r="J12" s="3875" t="n">
        <v>0.0</v>
      </c>
      <c r="K12" s="3875" t="n">
        <v>0.0</v>
      </c>
      <c r="L12" s="3875" t="n">
        <v>0.0</v>
      </c>
      <c r="M12" s="3875" t="n">
        <v>0.0</v>
      </c>
      <c r="N12" s="3871" t="n">
        <v>12.15568344303494</v>
      </c>
      <c r="O12" s="3871" t="n">
        <v>12.15568344303494</v>
      </c>
      <c r="P12" s="3875" t="n">
        <v>0.0</v>
      </c>
      <c r="Q12" s="3875" t="n">
        <v>0.0</v>
      </c>
      <c r="R12" s="3875" t="n">
        <v>0.0</v>
      </c>
      <c r="S12" s="3875" t="n">
        <v>0.0</v>
      </c>
    </row>
    <row r="13" spans="1:19" ht="12" x14ac:dyDescent="0.2">
      <c r="A13" s="2088" t="s">
        <v>1073</v>
      </c>
      <c r="B13" s="3871" t="n">
        <v>10477.515297503978</v>
      </c>
      <c r="C13" s="3871" t="n">
        <v>10546.602742527977</v>
      </c>
      <c r="D13" s="3875" t="n">
        <v>69.08744502399999</v>
      </c>
      <c r="E13" s="3875" t="n">
        <v>0.65938767983</v>
      </c>
      <c r="F13" s="3875" t="n">
        <v>0.088525102953</v>
      </c>
      <c r="G13" s="3875" t="n">
        <v>0.093780856811</v>
      </c>
      <c r="H13" s="3871" t="n">
        <v>54.63889331439575</v>
      </c>
      <c r="I13" s="3871" t="n">
        <v>54.67050931039575</v>
      </c>
      <c r="J13" s="3875" t="n">
        <v>0.031615996</v>
      </c>
      <c r="K13" s="3875" t="n">
        <v>0.057863536544</v>
      </c>
      <c r="L13" s="3875" t="n">
        <v>4.0511113E-5</v>
      </c>
      <c r="M13" s="3875" t="n">
        <v>4.2916266E-5</v>
      </c>
      <c r="N13" s="3871" t="n">
        <v>126.21135958389212</v>
      </c>
      <c r="O13" s="3871" t="n">
        <v>129.16792660313038</v>
      </c>
      <c r="P13" s="3875" t="n">
        <v>2.95656701923826</v>
      </c>
      <c r="Q13" s="3875" t="n">
        <v>2.342552230628</v>
      </c>
      <c r="R13" s="3875" t="n">
        <v>0.003788393096</v>
      </c>
      <c r="S13" s="3875" t="n">
        <v>0.004013310786</v>
      </c>
    </row>
    <row r="14" spans="1:19" ht="12" x14ac:dyDescent="0.2">
      <c r="A14" s="2088" t="s">
        <v>1074</v>
      </c>
      <c r="B14" s="3871" t="n">
        <v>17163.22106539297</v>
      </c>
      <c r="C14" s="3871" t="n">
        <v>17004.367902142967</v>
      </c>
      <c r="D14" s="3875" t="n">
        <v>-158.85316325000065</v>
      </c>
      <c r="E14" s="3875" t="n">
        <v>-0.925544002753</v>
      </c>
      <c r="F14" s="3875" t="n">
        <v>-0.203546282921</v>
      </c>
      <c r="G14" s="3875" t="n">
        <v>-0.215630868264</v>
      </c>
      <c r="H14" s="3871" t="n">
        <v>490.80686994640877</v>
      </c>
      <c r="I14" s="3871" t="n">
        <v>490.73831369640874</v>
      </c>
      <c r="J14" s="3875" t="n">
        <v>-0.06855625</v>
      </c>
      <c r="K14" s="3875" t="n">
        <v>-0.013968070579</v>
      </c>
      <c r="L14" s="3875" t="n">
        <v>-8.7844457E-5</v>
      </c>
      <c r="M14" s="3875" t="n">
        <v>-9.3059801E-5</v>
      </c>
      <c r="N14" s="3871" t="n">
        <v>82.48870579779403</v>
      </c>
      <c r="O14" s="3871" t="n">
        <v>82.47236198779402</v>
      </c>
      <c r="P14" s="3875" t="n">
        <v>-0.01634381</v>
      </c>
      <c r="Q14" s="3875" t="n">
        <v>-0.01981339123</v>
      </c>
      <c r="R14" s="3875" t="n">
        <v>-2.0942119E-5</v>
      </c>
      <c r="S14" s="3875" t="n">
        <v>-2.2185456E-5</v>
      </c>
    </row>
    <row r="15" spans="1:19" ht="12" x14ac:dyDescent="0.2">
      <c r="A15" s="2088" t="s">
        <v>1075</v>
      </c>
      <c r="B15" s="3871" t="n">
        <v>14.50137393049576</v>
      </c>
      <c r="C15" s="3871" t="n">
        <v>14.50137393049576</v>
      </c>
      <c r="D15" s="3875" t="n">
        <v>0.0</v>
      </c>
      <c r="E15" s="3875" t="n">
        <v>0.0</v>
      </c>
      <c r="F15" s="3875" t="n">
        <v>0.0</v>
      </c>
      <c r="G15" s="3875" t="n">
        <v>0.0</v>
      </c>
      <c r="H15" s="3871" t="n">
        <v>0.0024934385</v>
      </c>
      <c r="I15" s="3871" t="n">
        <v>0.0024934385</v>
      </c>
      <c r="J15" s="3875" t="n">
        <v>0.0</v>
      </c>
      <c r="K15" s="3875" t="n">
        <v>0.0</v>
      </c>
      <c r="L15" s="3875" t="n">
        <v>0.0</v>
      </c>
      <c r="M15" s="3875" t="n">
        <v>0.0</v>
      </c>
      <c r="N15" s="3871" t="n">
        <v>0.11888714768</v>
      </c>
      <c r="O15" s="3871" t="n">
        <v>0.11888714768</v>
      </c>
      <c r="P15" s="3875" t="n">
        <v>0.0</v>
      </c>
      <c r="Q15" s="3875" t="n">
        <v>0.0</v>
      </c>
      <c r="R15" s="3875" t="n">
        <v>0.0</v>
      </c>
      <c r="S15" s="3875" t="n">
        <v>0.0</v>
      </c>
    </row>
    <row r="16" spans="1:19" ht="12" x14ac:dyDescent="0.2">
      <c r="A16" s="2078" t="s">
        <v>45</v>
      </c>
      <c r="B16" s="3871" t="n">
        <v>146.35542052170908</v>
      </c>
      <c r="C16" s="3871" t="n">
        <v>146.35542052170908</v>
      </c>
      <c r="D16" s="3875" t="n">
        <v>0.0</v>
      </c>
      <c r="E16" s="3875" t="n">
        <v>0.0</v>
      </c>
      <c r="F16" s="3875" t="n">
        <v>0.0</v>
      </c>
      <c r="G16" s="3875" t="n">
        <v>0.0</v>
      </c>
      <c r="H16" s="3871" t="n">
        <v>1189.6584358316227</v>
      </c>
      <c r="I16" s="3871" t="n">
        <v>3015.1728725701964</v>
      </c>
      <c r="J16" s="3875" t="n">
        <v>1825.5144367385737</v>
      </c>
      <c r="K16" s="3875" t="n">
        <v>153.448618675365</v>
      </c>
      <c r="L16" s="3875" t="n">
        <v>2.33912042049</v>
      </c>
      <c r="M16" s="3875" t="n">
        <v>2.477994488554</v>
      </c>
      <c r="N16" s="3871" t="n">
        <v>0.41338119360214</v>
      </c>
      <c r="O16" s="3871" t="n">
        <v>0.41338119360214</v>
      </c>
      <c r="P16" s="3875" t="n">
        <v>0.0</v>
      </c>
      <c r="Q16" s="3875" t="n">
        <v>0.0</v>
      </c>
      <c r="R16" s="3875" t="n">
        <v>0.0</v>
      </c>
      <c r="S16" s="3875" t="n">
        <v>0.0</v>
      </c>
    </row>
    <row r="17" spans="1:19" ht="12" x14ac:dyDescent="0.2">
      <c r="A17" s="2088" t="s">
        <v>1076</v>
      </c>
      <c r="B17" s="3871" t="s">
        <v>2942</v>
      </c>
      <c r="C17" s="3871" t="s">
        <v>2942</v>
      </c>
      <c r="D17" s="3875" t="s">
        <v>1185</v>
      </c>
      <c r="E17" s="3875" t="s">
        <v>1185</v>
      </c>
      <c r="F17" s="3875" t="s">
        <v>1185</v>
      </c>
      <c r="G17" s="3875" t="s">
        <v>1185</v>
      </c>
      <c r="H17" s="3871" t="n">
        <v>383.750875</v>
      </c>
      <c r="I17" s="3871" t="n">
        <v>383.750875</v>
      </c>
      <c r="J17" s="3875" t="n">
        <v>0.0</v>
      </c>
      <c r="K17" s="3875" t="n">
        <v>0.0</v>
      </c>
      <c r="L17" s="3875" t="n">
        <v>0.0</v>
      </c>
      <c r="M17" s="3875" t="n">
        <v>0.0</v>
      </c>
      <c r="N17" s="3871" t="s">
        <v>2943</v>
      </c>
      <c r="O17" s="3871" t="s">
        <v>2943</v>
      </c>
      <c r="P17" s="3875" t="s">
        <v>1185</v>
      </c>
      <c r="Q17" s="3875" t="s">
        <v>1185</v>
      </c>
      <c r="R17" s="3875" t="s">
        <v>1185</v>
      </c>
      <c r="S17" s="3875" t="s">
        <v>1185</v>
      </c>
    </row>
    <row r="18" spans="1:19" ht="12" x14ac:dyDescent="0.2">
      <c r="A18" s="2088" t="s">
        <v>1109</v>
      </c>
      <c r="B18" s="3871" t="n">
        <v>146.35542052170908</v>
      </c>
      <c r="C18" s="3871" t="n">
        <v>146.35542052170908</v>
      </c>
      <c r="D18" s="3875" t="n">
        <v>0.0</v>
      </c>
      <c r="E18" s="3875" t="n">
        <v>0.0</v>
      </c>
      <c r="F18" s="3875" t="n">
        <v>0.0</v>
      </c>
      <c r="G18" s="3875" t="n">
        <v>0.0</v>
      </c>
      <c r="H18" s="3871" t="n">
        <v>805.9075608316227</v>
      </c>
      <c r="I18" s="3871" t="n">
        <v>2631.4219975701967</v>
      </c>
      <c r="J18" s="3875" t="n">
        <v>1825.5144367385737</v>
      </c>
      <c r="K18" s="3875" t="n">
        <v>226.51660382176</v>
      </c>
      <c r="L18" s="3875" t="n">
        <v>2.33912042049</v>
      </c>
      <c r="M18" s="3875" t="n">
        <v>2.477994488554</v>
      </c>
      <c r="N18" s="3871" t="n">
        <v>0.41338119360214</v>
      </c>
      <c r="O18" s="3871" t="n">
        <v>0.41338119360214</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5515.259625386058</v>
      </c>
      <c r="C20" s="3871" t="n">
        <v>5487.24799860012</v>
      </c>
      <c r="D20" s="3875" t="n">
        <v>-28.01162678593786</v>
      </c>
      <c r="E20" s="3875" t="n">
        <v>-0.507893167114</v>
      </c>
      <c r="F20" s="3875" t="n">
        <v>-0.035892659574</v>
      </c>
      <c r="G20" s="3875" t="n">
        <v>-0.038023614272</v>
      </c>
      <c r="H20" s="3871" t="n">
        <v>31.99354310136025</v>
      </c>
      <c r="I20" s="3871" t="n">
        <v>31.99354310136025</v>
      </c>
      <c r="J20" s="3875" t="n">
        <v>0.0</v>
      </c>
      <c r="K20" s="3875" t="n">
        <v>0.0</v>
      </c>
      <c r="L20" s="3875" t="n">
        <v>0.0</v>
      </c>
      <c r="M20" s="3875" t="n">
        <v>0.0</v>
      </c>
      <c r="N20" s="3871" t="n">
        <v>1368.1979264447943</v>
      </c>
      <c r="O20" s="3871" t="n">
        <v>1368.1979264447943</v>
      </c>
      <c r="P20" s="3875" t="n">
        <v>0.0</v>
      </c>
      <c r="Q20" s="3875" t="n">
        <v>0.0</v>
      </c>
      <c r="R20" s="3875" t="n">
        <v>0.0</v>
      </c>
      <c r="S20" s="3875" t="n">
        <v>0.0</v>
      </c>
    </row>
    <row r="21" spans="1:19" ht="12" x14ac:dyDescent="0.2">
      <c r="A21" s="2078" t="s">
        <v>359</v>
      </c>
      <c r="B21" s="3871" t="n">
        <v>2117.550571683601</v>
      </c>
      <c r="C21" s="3871" t="n">
        <v>2117.550571683601</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1559.4024660535567</v>
      </c>
      <c r="C22" s="3871" t="n">
        <v>1535.5947204504687</v>
      </c>
      <c r="D22" s="3875" t="n">
        <v>-23.80774560308796</v>
      </c>
      <c r="E22" s="3875" t="n">
        <v>-1.526722326106</v>
      </c>
      <c r="F22" s="3875" t="n">
        <v>-0.030506022185</v>
      </c>
      <c r="G22" s="3875" t="n">
        <v>-0.032317171095</v>
      </c>
      <c r="H22" s="3871" t="n">
        <v>26.717734</v>
      </c>
      <c r="I22" s="3871" t="n">
        <v>26.717734</v>
      </c>
      <c r="J22" s="3875" t="n">
        <v>0.0</v>
      </c>
      <c r="K22" s="3875" t="n">
        <v>0.0</v>
      </c>
      <c r="L22" s="3875" t="n">
        <v>0.0</v>
      </c>
      <c r="M22" s="3875" t="n">
        <v>0.0</v>
      </c>
      <c r="N22" s="3871" t="n">
        <v>1273.088482</v>
      </c>
      <c r="O22" s="3871" t="n">
        <v>1273.088482</v>
      </c>
      <c r="P22" s="3875" t="n">
        <v>0.0</v>
      </c>
      <c r="Q22" s="3875" t="n">
        <v>0.0</v>
      </c>
      <c r="R22" s="3875" t="n">
        <v>0.0</v>
      </c>
      <c r="S22" s="3875" t="n">
        <v>0.0</v>
      </c>
    </row>
    <row r="23" spans="1:19" ht="12" x14ac:dyDescent="0.2">
      <c r="A23" s="2078" t="s">
        <v>330</v>
      </c>
      <c r="B23" s="3871" t="n">
        <v>1697.8947908336052</v>
      </c>
      <c r="C23" s="3871" t="n">
        <v>1697.8947908336052</v>
      </c>
      <c r="D23" s="3875" t="n">
        <v>0.0</v>
      </c>
      <c r="E23" s="3875" t="n">
        <v>0.0</v>
      </c>
      <c r="F23" s="3875" t="n">
        <v>0.0</v>
      </c>
      <c r="G23" s="3875" t="n">
        <v>0.0</v>
      </c>
      <c r="H23" s="3871" t="n">
        <v>5.27580910136025</v>
      </c>
      <c r="I23" s="3871" t="n">
        <v>5.27580910136025</v>
      </c>
      <c r="J23" s="3875" t="n">
        <v>0.0</v>
      </c>
      <c r="K23" s="3875" t="n">
        <v>0.0</v>
      </c>
      <c r="L23" s="3875" t="n">
        <v>0.0</v>
      </c>
      <c r="M23" s="3875" t="n">
        <v>0.0</v>
      </c>
      <c r="N23" s="3871" t="s">
        <v>2946</v>
      </c>
      <c r="O23" s="3871" t="s">
        <v>2946</v>
      </c>
      <c r="P23" s="3875" t="s">
        <v>1185</v>
      </c>
      <c r="Q23" s="3875" t="s">
        <v>1185</v>
      </c>
      <c r="R23" s="3875" t="s">
        <v>1185</v>
      </c>
      <c r="S23" s="3875" t="s">
        <v>1185</v>
      </c>
    </row>
    <row r="24" spans="1:19" ht="12" x14ac:dyDescent="0.2">
      <c r="A24" s="2091" t="s">
        <v>1110</v>
      </c>
      <c r="B24" s="3871" t="n">
        <v>140.41179681529476</v>
      </c>
      <c r="C24" s="3871" t="n">
        <v>136.20791563244484</v>
      </c>
      <c r="D24" s="3875" t="n">
        <v>-4.2038811828499</v>
      </c>
      <c r="E24" s="3875" t="n">
        <v>-2.99396580501</v>
      </c>
      <c r="F24" s="3875" t="n">
        <v>-0.00538663739</v>
      </c>
      <c r="G24" s="3875" t="n">
        <v>-0.005706443177</v>
      </c>
      <c r="H24" s="3871" t="s">
        <v>2975</v>
      </c>
      <c r="I24" s="3871" t="s">
        <v>2975</v>
      </c>
      <c r="J24" s="3875" t="s">
        <v>1185</v>
      </c>
      <c r="K24" s="3875" t="s">
        <v>1185</v>
      </c>
      <c r="L24" s="3875" t="s">
        <v>1185</v>
      </c>
      <c r="M24" s="3875" t="s">
        <v>1185</v>
      </c>
      <c r="N24" s="3871" t="s">
        <v>2975</v>
      </c>
      <c r="O24" s="3871" t="s">
        <v>2975</v>
      </c>
      <c r="P24" s="3875" t="s">
        <v>1185</v>
      </c>
      <c r="Q24" s="3875" t="s">
        <v>1185</v>
      </c>
      <c r="R24" s="3875" t="s">
        <v>1185</v>
      </c>
      <c r="S24" s="3875" t="s">
        <v>1185</v>
      </c>
    </row>
    <row r="25" spans="1:19" ht="12" x14ac:dyDescent="0.2">
      <c r="A25" s="2091" t="s">
        <v>1083</v>
      </c>
      <c r="B25" s="3871" t="s">
        <v>2946</v>
      </c>
      <c r="C25" s="3871" t="s">
        <v>2946</v>
      </c>
      <c r="D25" s="3875" t="s">
        <v>1185</v>
      </c>
      <c r="E25" s="3875" t="s">
        <v>1185</v>
      </c>
      <c r="F25" s="3875" t="s">
        <v>1185</v>
      </c>
      <c r="G25" s="3875" t="s">
        <v>1185</v>
      </c>
      <c r="H25" s="3871" t="s">
        <v>2946</v>
      </c>
      <c r="I25" s="3871" t="s">
        <v>2946</v>
      </c>
      <c r="J25" s="3875" t="s">
        <v>1185</v>
      </c>
      <c r="K25" s="3875" t="s">
        <v>1185</v>
      </c>
      <c r="L25" s="3875" t="s">
        <v>1185</v>
      </c>
      <c r="M25" s="3875" t="s">
        <v>1185</v>
      </c>
      <c r="N25" s="3871" t="n">
        <v>95.10944444479442</v>
      </c>
      <c r="O25" s="3871" t="n">
        <v>95.10944444479442</v>
      </c>
      <c r="P25" s="3875" t="n">
        <v>0.0</v>
      </c>
      <c r="Q25" s="3875" t="n">
        <v>0.0</v>
      </c>
      <c r="R25" s="3875" t="n">
        <v>0.0</v>
      </c>
      <c r="S25" s="3875" t="n">
        <v>0.0</v>
      </c>
    </row>
    <row r="26" spans="1:19" ht="12" x14ac:dyDescent="0.2">
      <c r="A26" s="2078" t="s">
        <v>1113</v>
      </c>
      <c r="B26" s="3871" t="s">
        <v>2946</v>
      </c>
      <c r="C26" s="3871" t="s">
        <v>2946</v>
      </c>
      <c r="D26" s="3875" t="s">
        <v>1185</v>
      </c>
      <c r="E26" s="3875" t="s">
        <v>1185</v>
      </c>
      <c r="F26" s="3875" t="s">
        <v>1185</v>
      </c>
      <c r="G26" s="3875" t="s">
        <v>1185</v>
      </c>
      <c r="H26" s="3871" t="s">
        <v>2946</v>
      </c>
      <c r="I26" s="3871" t="s">
        <v>2946</v>
      </c>
      <c r="J26" s="3875" t="s">
        <v>1185</v>
      </c>
      <c r="K26" s="3875" t="s">
        <v>1185</v>
      </c>
      <c r="L26" s="3875" t="s">
        <v>1185</v>
      </c>
      <c r="M26" s="3875" t="s">
        <v>1185</v>
      </c>
      <c r="N26" s="3871" t="s">
        <v>2946</v>
      </c>
      <c r="O26" s="3871" t="s">
        <v>2946</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127.1594607311296</v>
      </c>
      <c r="C8" s="3871" t="n">
        <v>127.1594607311296</v>
      </c>
      <c r="D8" s="3875" t="n">
        <v>0.0</v>
      </c>
      <c r="E8" s="3875" t="n">
        <v>0.0</v>
      </c>
      <c r="F8" s="3875" t="n">
        <v>0.0</v>
      </c>
      <c r="G8" s="3875" t="n">
        <v>0.0</v>
      </c>
      <c r="H8" s="3871" t="n">
        <v>2762.652433693195</v>
      </c>
      <c r="I8" s="3871" t="n">
        <v>2762.652433693195</v>
      </c>
      <c r="J8" s="3875" t="n">
        <v>0.0</v>
      </c>
      <c r="K8" s="3875" t="n">
        <v>0.0</v>
      </c>
      <c r="L8" s="3875" t="n">
        <v>0.0</v>
      </c>
      <c r="M8" s="3875" t="n">
        <v>0.0</v>
      </c>
      <c r="N8" s="3871" t="n">
        <v>3298.311558318241</v>
      </c>
      <c r="O8" s="3871" t="n">
        <v>3302.6085994769137</v>
      </c>
      <c r="P8" s="3875" t="n">
        <v>4.2970411586728</v>
      </c>
      <c r="Q8" s="3875" t="n">
        <v>0.130280026089</v>
      </c>
      <c r="R8" s="3875" t="n">
        <v>0.005506007797</v>
      </c>
      <c r="S8" s="3875" t="n">
        <v>0.00583290063</v>
      </c>
      <c r="T8" s="144"/>
    </row>
    <row r="9" spans="1:20" ht="12" x14ac:dyDescent="0.2">
      <c r="A9" s="2106" t="s">
        <v>1086</v>
      </c>
      <c r="B9" s="3872" t="s">
        <v>1185</v>
      </c>
      <c r="C9" s="3872" t="s">
        <v>1185</v>
      </c>
      <c r="D9" s="3872" t="s">
        <v>1185</v>
      </c>
      <c r="E9" s="3872" t="s">
        <v>1185</v>
      </c>
      <c r="F9" s="3872" t="s">
        <v>1185</v>
      </c>
      <c r="G9" s="3872" t="s">
        <v>1185</v>
      </c>
      <c r="H9" s="3871" t="n">
        <v>1957.2261086467586</v>
      </c>
      <c r="I9" s="3871" t="n">
        <v>1957.2261086467586</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787.9078939601985</v>
      </c>
      <c r="I10" s="3871" t="n">
        <v>787.9078939601985</v>
      </c>
      <c r="J10" s="3875" t="n">
        <v>0.0</v>
      </c>
      <c r="K10" s="3875" t="n">
        <v>0.0</v>
      </c>
      <c r="L10" s="3875" t="n">
        <v>0.0</v>
      </c>
      <c r="M10" s="3875" t="n">
        <v>0.0</v>
      </c>
      <c r="N10" s="3871" t="n">
        <v>523.3786726648541</v>
      </c>
      <c r="O10" s="3871" t="n">
        <v>523.2068670182917</v>
      </c>
      <c r="P10" s="3875" t="n">
        <v>-0.17180564656238</v>
      </c>
      <c r="Q10" s="3875" t="n">
        <v>-0.032826260514</v>
      </c>
      <c r="R10" s="3875" t="n">
        <v>-2.2014293E-4</v>
      </c>
      <c r="S10" s="3875" t="n">
        <v>-2.33212861E-4</v>
      </c>
      <c r="T10" s="144"/>
    </row>
    <row r="11" spans="1:20" ht="12" x14ac:dyDescent="0.2">
      <c r="A11" s="2106" t="s">
        <v>515</v>
      </c>
      <c r="B11" s="3872" t="s">
        <v>1185</v>
      </c>
      <c r="C11" s="3872" t="s">
        <v>1185</v>
      </c>
      <c r="D11" s="3872" t="s">
        <v>1185</v>
      </c>
      <c r="E11" s="3872" t="s">
        <v>1185</v>
      </c>
      <c r="F11" s="3872" t="s">
        <v>1185</v>
      </c>
      <c r="G11" s="3872" t="s">
        <v>1185</v>
      </c>
      <c r="H11" s="3871" t="n">
        <v>17.280386797546</v>
      </c>
      <c r="I11" s="3871" t="n">
        <v>17.280386797546</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2945</v>
      </c>
      <c r="I12" s="3871" t="s">
        <v>2945</v>
      </c>
      <c r="J12" s="3875" t="s">
        <v>1185</v>
      </c>
      <c r="K12" s="3875" t="s">
        <v>1185</v>
      </c>
      <c r="L12" s="3875" t="s">
        <v>1185</v>
      </c>
      <c r="M12" s="3875" t="s">
        <v>1185</v>
      </c>
      <c r="N12" s="3871" t="n">
        <v>2774.8593211517255</v>
      </c>
      <c r="O12" s="3871" t="n">
        <v>2779.328167956961</v>
      </c>
      <c r="P12" s="3875" t="n">
        <v>4.46884680523518</v>
      </c>
      <c r="Q12" s="3875" t="n">
        <v>0.161047688839</v>
      </c>
      <c r="R12" s="3875" t="n">
        <v>0.005726150727</v>
      </c>
      <c r="S12" s="3875" t="n">
        <v>0.006066113491</v>
      </c>
      <c r="T12" s="144"/>
    </row>
    <row r="13" spans="1:20" ht="12" x14ac:dyDescent="0.2">
      <c r="A13" s="2106" t="s">
        <v>518</v>
      </c>
      <c r="B13" s="3872" t="s">
        <v>1185</v>
      </c>
      <c r="C13" s="3872" t="s">
        <v>1185</v>
      </c>
      <c r="D13" s="3872" t="s">
        <v>1185</v>
      </c>
      <c r="E13" s="3872" t="s">
        <v>1185</v>
      </c>
      <c r="F13" s="3872" t="s">
        <v>1185</v>
      </c>
      <c r="G13" s="3872"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0.238044288692</v>
      </c>
      <c r="I14" s="3871" t="n">
        <v>0.238044288692</v>
      </c>
      <c r="J14" s="3875" t="n">
        <v>0.0</v>
      </c>
      <c r="K14" s="3875" t="n">
        <v>0.0</v>
      </c>
      <c r="L14" s="3875" t="n">
        <v>0.0</v>
      </c>
      <c r="M14" s="3875" t="n">
        <v>0.0</v>
      </c>
      <c r="N14" s="3871" t="n">
        <v>0.07356450166134</v>
      </c>
      <c r="O14" s="3871" t="n">
        <v>0.07356450166134</v>
      </c>
      <c r="P14" s="3875" t="n">
        <v>0.0</v>
      </c>
      <c r="Q14" s="3875" t="n">
        <v>0.0</v>
      </c>
      <c r="R14" s="3875" t="n">
        <v>0.0</v>
      </c>
      <c r="S14" s="3875" t="n">
        <v>0.0</v>
      </c>
      <c r="T14" s="144"/>
    </row>
    <row r="15" spans="1:20" ht="12" x14ac:dyDescent="0.2">
      <c r="A15" s="2106" t="s">
        <v>1088</v>
      </c>
      <c r="B15" s="3871" t="n">
        <v>30.11727253333333</v>
      </c>
      <c r="C15" s="3871" t="n">
        <v>30.11727253333333</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79.99339001895794</v>
      </c>
      <c r="C16" s="3871" t="n">
        <v>79.99339001895794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17.04879817883833</v>
      </c>
      <c r="C17" s="3871" t="n">
        <v>17.04879817883833</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2946</v>
      </c>
      <c r="C18" s="3871" t="s">
        <v>2946</v>
      </c>
      <c r="D18" s="3875" t="s">
        <v>1185</v>
      </c>
      <c r="E18" s="3875" t="s">
        <v>1185</v>
      </c>
      <c r="F18" s="3875" t="s">
        <v>1185</v>
      </c>
      <c r="G18" s="3875" t="s">
        <v>1185</v>
      </c>
      <c r="H18" s="3871" t="s">
        <v>2946</v>
      </c>
      <c r="I18" s="3871" t="s">
        <v>2946</v>
      </c>
      <c r="J18" s="3875" t="s">
        <v>1185</v>
      </c>
      <c r="K18" s="3875" t="s">
        <v>1185</v>
      </c>
      <c r="L18" s="3875" t="s">
        <v>1185</v>
      </c>
      <c r="M18" s="3875" t="s">
        <v>1185</v>
      </c>
      <c r="N18" s="3871" t="s">
        <v>2946</v>
      </c>
      <c r="O18" s="3871" t="s">
        <v>2946</v>
      </c>
      <c r="P18" s="3875" t="s">
        <v>1185</v>
      </c>
      <c r="Q18" s="3875" t="s">
        <v>1185</v>
      </c>
      <c r="R18" s="3875" t="s">
        <v>1185</v>
      </c>
      <c r="S18" s="3875" t="s">
        <v>1185</v>
      </c>
      <c r="T18" s="144"/>
    </row>
    <row r="19" spans="1:20" ht="26.25" x14ac:dyDescent="0.2">
      <c r="A19" s="2224" t="s">
        <v>2333</v>
      </c>
      <c r="B19" s="3871" t="n">
        <v>-4281.144796696719</v>
      </c>
      <c r="C19" s="3871" t="n">
        <v>-4454.657175292102</v>
      </c>
      <c r="D19" s="3875" t="n">
        <v>-173.51237859538261</v>
      </c>
      <c r="E19" s="3875" t="n">
        <v>4.052943472719</v>
      </c>
      <c r="F19" s="3872" t="s">
        <v>1185</v>
      </c>
      <c r="G19" s="3875" t="n">
        <v>-0.235529617954</v>
      </c>
      <c r="H19" s="3871" t="n">
        <v>18.2536741976805</v>
      </c>
      <c r="I19" s="3871" t="n">
        <v>18.2536741976805</v>
      </c>
      <c r="J19" s="3875" t="n">
        <v>0.0</v>
      </c>
      <c r="K19" s="3875" t="n">
        <v>0.0</v>
      </c>
      <c r="L19" s="3872" t="s">
        <v>1185</v>
      </c>
      <c r="M19" s="3875" t="n">
        <v>0.0</v>
      </c>
      <c r="N19" s="3871" t="n">
        <v>62.65795790097292</v>
      </c>
      <c r="O19" s="3871" t="n">
        <v>62.65795790097292</v>
      </c>
      <c r="P19" s="3875" t="n">
        <v>0.0</v>
      </c>
      <c r="Q19" s="3875" t="n">
        <v>0.0</v>
      </c>
      <c r="R19" s="3872" t="s">
        <v>1185</v>
      </c>
      <c r="S19" s="3875" t="n">
        <v>0.0</v>
      </c>
      <c r="T19" s="411"/>
    </row>
    <row r="20" spans="1:20" ht="12" x14ac:dyDescent="0.2">
      <c r="A20" s="2106" t="s">
        <v>733</v>
      </c>
      <c r="B20" s="3871" t="n">
        <v>-3896.034809068039</v>
      </c>
      <c r="C20" s="3871" t="n">
        <v>-4073.104938181142</v>
      </c>
      <c r="D20" s="3875" t="n">
        <v>-177.07012911310298</v>
      </c>
      <c r="E20" s="3875" t="n">
        <v>4.544880571934</v>
      </c>
      <c r="F20" s="3872" t="s">
        <v>1185</v>
      </c>
      <c r="G20" s="3875" t="n">
        <v>-0.240358988787</v>
      </c>
      <c r="H20" s="3871" t="n">
        <v>9.95215731700325</v>
      </c>
      <c r="I20" s="3871" t="n">
        <v>9.95215731700325</v>
      </c>
      <c r="J20" s="3875" t="n">
        <v>0.0</v>
      </c>
      <c r="K20" s="3875" t="n">
        <v>0.0</v>
      </c>
      <c r="L20" s="3872" t="s">
        <v>1185</v>
      </c>
      <c r="M20" s="3875" t="n">
        <v>0.0</v>
      </c>
      <c r="N20" s="3871" t="n">
        <v>13.4917793345805</v>
      </c>
      <c r="O20" s="3871" t="n">
        <v>13.4917793345805</v>
      </c>
      <c r="P20" s="3875" t="n">
        <v>0.0</v>
      </c>
      <c r="Q20" s="3875" t="n">
        <v>0.0</v>
      </c>
      <c r="R20" s="3872" t="s">
        <v>1185</v>
      </c>
      <c r="S20" s="3875" t="n">
        <v>0.0</v>
      </c>
      <c r="T20" s="411"/>
    </row>
    <row r="21" spans="1:20" ht="12" x14ac:dyDescent="0.2">
      <c r="A21" s="2106" t="s">
        <v>736</v>
      </c>
      <c r="B21" s="3871" t="n">
        <v>-724.6235117938072</v>
      </c>
      <c r="C21" s="3871" t="n">
        <v>-724.4691417293277</v>
      </c>
      <c r="D21" s="3875" t="n">
        <v>0.15437006447948</v>
      </c>
      <c r="E21" s="3875" t="n">
        <v>-0.021303485461</v>
      </c>
      <c r="F21" s="3872" t="s">
        <v>1185</v>
      </c>
      <c r="G21" s="3875" t="n">
        <v>2.09545409E-4</v>
      </c>
      <c r="H21" s="3871" t="n">
        <v>1.16136</v>
      </c>
      <c r="I21" s="3871" t="n">
        <v>1.16136</v>
      </c>
      <c r="J21" s="3875" t="n">
        <v>0.0</v>
      </c>
      <c r="K21" s="3875" t="n">
        <v>0.0</v>
      </c>
      <c r="L21" s="3872" t="s">
        <v>1185</v>
      </c>
      <c r="M21" s="3875" t="n">
        <v>0.0</v>
      </c>
      <c r="N21" s="3871" t="n">
        <v>28.97740197076154</v>
      </c>
      <c r="O21" s="3871" t="n">
        <v>28.97740197076154</v>
      </c>
      <c r="P21" s="3875" t="n">
        <v>0.0</v>
      </c>
      <c r="Q21" s="3875" t="n">
        <v>0.0</v>
      </c>
      <c r="R21" s="3872" t="s">
        <v>1185</v>
      </c>
      <c r="S21" s="3875" t="n">
        <v>0.0</v>
      </c>
      <c r="T21" s="411"/>
    </row>
    <row r="22" spans="1:20" ht="12" x14ac:dyDescent="0.2">
      <c r="A22" s="2106" t="s">
        <v>740</v>
      </c>
      <c r="B22" s="3871" t="n">
        <v>-281.84466786148346</v>
      </c>
      <c r="C22" s="3871" t="n">
        <v>-281.5801140481794</v>
      </c>
      <c r="D22" s="3875" t="n">
        <v>0.26455381330407</v>
      </c>
      <c r="E22" s="3875" t="n">
        <v>-0.093865112053</v>
      </c>
      <c r="F22" s="3872" t="s">
        <v>1185</v>
      </c>
      <c r="G22" s="3875" t="n">
        <v>3.59111316E-4</v>
      </c>
      <c r="H22" s="3871" t="n">
        <v>7.14015688067725</v>
      </c>
      <c r="I22" s="3871" t="n">
        <v>7.14015688067725</v>
      </c>
      <c r="J22" s="3875" t="n">
        <v>0.0</v>
      </c>
      <c r="K22" s="3875" t="n">
        <v>0.0</v>
      </c>
      <c r="L22" s="3872" t="s">
        <v>1185</v>
      </c>
      <c r="M22" s="3875" t="n">
        <v>0.0</v>
      </c>
      <c r="N22" s="3871" t="n">
        <v>8.3406607344184</v>
      </c>
      <c r="O22" s="3871" t="n">
        <v>8.3406607344184</v>
      </c>
      <c r="P22" s="3875" t="n">
        <v>0.0</v>
      </c>
      <c r="Q22" s="3875" t="n">
        <v>0.0</v>
      </c>
      <c r="R22" s="3872" t="s">
        <v>1185</v>
      </c>
      <c r="S22" s="3875" t="n">
        <v>0.0</v>
      </c>
      <c r="T22" s="411"/>
    </row>
    <row r="23" spans="1:20" ht="12" x14ac:dyDescent="0.2">
      <c r="A23" s="2106" t="s">
        <v>896</v>
      </c>
      <c r="B23" s="3871" t="n">
        <v>316.5460047437502</v>
      </c>
      <c r="C23" s="3871" t="n">
        <v>316.5460047437502</v>
      </c>
      <c r="D23" s="3875" t="n">
        <v>0.0</v>
      </c>
      <c r="E23" s="3875" t="n">
        <v>0.0</v>
      </c>
      <c r="F23" s="3872" t="s">
        <v>1185</v>
      </c>
      <c r="G23" s="3875" t="n">
        <v>0.0</v>
      </c>
      <c r="H23" s="3871" t="s">
        <v>2946</v>
      </c>
      <c r="I23" s="3871" t="s">
        <v>2946</v>
      </c>
      <c r="J23" s="3875" t="s">
        <v>1185</v>
      </c>
      <c r="K23" s="3875" t="s">
        <v>1185</v>
      </c>
      <c r="L23" s="3872" t="s">
        <v>1185</v>
      </c>
      <c r="M23" s="3875" t="s">
        <v>1185</v>
      </c>
      <c r="N23" s="3871" t="n">
        <v>1.22394905254158</v>
      </c>
      <c r="O23" s="3871" t="n">
        <v>1.22394905254158</v>
      </c>
      <c r="P23" s="3875" t="n">
        <v>0.0</v>
      </c>
      <c r="Q23" s="3875" t="n">
        <v>0.0</v>
      </c>
      <c r="R23" s="3872" t="s">
        <v>1185</v>
      </c>
      <c r="S23" s="3875" t="n">
        <v>0.0</v>
      </c>
      <c r="T23" s="411"/>
    </row>
    <row r="24" spans="1:20" ht="12" x14ac:dyDescent="0.2">
      <c r="A24" s="2106" t="s">
        <v>1115</v>
      </c>
      <c r="B24" s="3871" t="n">
        <v>215.7569672999652</v>
      </c>
      <c r="C24" s="3871" t="n">
        <v>218.89579393990203</v>
      </c>
      <c r="D24" s="3875" t="n">
        <v>3.13882663993683</v>
      </c>
      <c r="E24" s="3875" t="n">
        <v>1.45479734871</v>
      </c>
      <c r="F24" s="3872" t="s">
        <v>1185</v>
      </c>
      <c r="G24" s="3875" t="n">
        <v>0.004260714108</v>
      </c>
      <c r="H24" s="3871" t="s">
        <v>2944</v>
      </c>
      <c r="I24" s="3871" t="s">
        <v>2944</v>
      </c>
      <c r="J24" s="3875" t="s">
        <v>1185</v>
      </c>
      <c r="K24" s="3875" t="s">
        <v>1185</v>
      </c>
      <c r="L24" s="3872" t="s">
        <v>1185</v>
      </c>
      <c r="M24" s="3875" t="s">
        <v>1185</v>
      </c>
      <c r="N24" s="3871" t="n">
        <v>4.9133459280528</v>
      </c>
      <c r="O24" s="3871" t="n">
        <v>4.9133459280528</v>
      </c>
      <c r="P24" s="3875" t="n">
        <v>0.0</v>
      </c>
      <c r="Q24" s="3875" t="n">
        <v>0.0</v>
      </c>
      <c r="R24" s="3872" t="s">
        <v>1185</v>
      </c>
      <c r="S24" s="3875" t="n">
        <v>0.0</v>
      </c>
      <c r="T24" s="411"/>
    </row>
    <row r="25" spans="1:20" ht="12" x14ac:dyDescent="0.2">
      <c r="A25" s="2106" t="s">
        <v>898</v>
      </c>
      <c r="B25" s="3871" t="n">
        <v>0.01895463213787</v>
      </c>
      <c r="C25" s="3871" t="n">
        <v>0.01895463213787</v>
      </c>
      <c r="D25" s="3875" t="n">
        <v>0.0</v>
      </c>
      <c r="E25" s="3875" t="n">
        <v>0.0</v>
      </c>
      <c r="F25" s="3872" t="s">
        <v>1185</v>
      </c>
      <c r="G25" s="3875" t="n">
        <v>0.0</v>
      </c>
      <c r="H25" s="3871" t="s">
        <v>2944</v>
      </c>
      <c r="I25" s="3871" t="s">
        <v>2944</v>
      </c>
      <c r="J25" s="3875" t="s">
        <v>1185</v>
      </c>
      <c r="K25" s="3875" t="s">
        <v>1185</v>
      </c>
      <c r="L25" s="3872" t="s">
        <v>1185</v>
      </c>
      <c r="M25" s="3875" t="s">
        <v>1185</v>
      </c>
      <c r="N25" s="3871" t="n">
        <v>0.00161385153564</v>
      </c>
      <c r="O25" s="3871" t="n">
        <v>0.00161385153564</v>
      </c>
      <c r="P25" s="3875" t="n">
        <v>0.0</v>
      </c>
      <c r="Q25" s="3875" t="n">
        <v>0.0</v>
      </c>
      <c r="R25" s="3872" t="s">
        <v>1185</v>
      </c>
      <c r="S25" s="3875" t="n">
        <v>0.0</v>
      </c>
      <c r="T25" s="411"/>
    </row>
    <row r="26" spans="1:20" ht="12" x14ac:dyDescent="0.2">
      <c r="A26" s="2106" t="s">
        <v>1116</v>
      </c>
      <c r="B26" s="3871" t="n">
        <v>89.03626535075728</v>
      </c>
      <c r="C26" s="3871" t="n">
        <v>89.03626535075728</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2945</v>
      </c>
      <c r="C27" s="3871" t="s">
        <v>2945</v>
      </c>
      <c r="D27" s="3875" t="s">
        <v>1185</v>
      </c>
      <c r="E27" s="3875" t="s">
        <v>1185</v>
      </c>
      <c r="F27" s="3872" t="s">
        <v>1185</v>
      </c>
      <c r="G27" s="3875" t="s">
        <v>1185</v>
      </c>
      <c r="H27" s="3871" t="s">
        <v>2945</v>
      </c>
      <c r="I27" s="3871" t="s">
        <v>2945</v>
      </c>
      <c r="J27" s="3875" t="s">
        <v>1185</v>
      </c>
      <c r="K27" s="3875" t="s">
        <v>1185</v>
      </c>
      <c r="L27" s="3872" t="s">
        <v>1185</v>
      </c>
      <c r="M27" s="3875" t="s">
        <v>1185</v>
      </c>
      <c r="N27" s="3871" t="s">
        <v>2945</v>
      </c>
      <c r="O27" s="3871" t="s">
        <v>2945</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96.8785481457</v>
      </c>
      <c r="C8" s="3871" t="n">
        <v>96.8785481457</v>
      </c>
      <c r="D8" s="3875" t="n">
        <v>0.0</v>
      </c>
      <c r="E8" s="3875" t="n">
        <v>0.0</v>
      </c>
      <c r="F8" s="3875" t="n">
        <v>0.0</v>
      </c>
      <c r="G8" s="3875" t="n">
        <v>0.0</v>
      </c>
      <c r="H8" s="3871" t="n">
        <v>4025.2795346548087</v>
      </c>
      <c r="I8" s="3871" t="n">
        <v>4031.279188053068</v>
      </c>
      <c r="J8" s="3875" t="n">
        <v>5.9996533982595</v>
      </c>
      <c r="K8" s="3875" t="n">
        <v>0.149049360339</v>
      </c>
      <c r="L8" s="3875" t="n">
        <v>0.007687647656</v>
      </c>
      <c r="M8" s="3875" t="n">
        <v>0.008144064903</v>
      </c>
      <c r="N8" s="3871" t="n">
        <v>142.1342170294562</v>
      </c>
      <c r="O8" s="3871" t="n">
        <v>142.1342170294562</v>
      </c>
      <c r="P8" s="3875" t="n">
        <v>0.0</v>
      </c>
      <c r="Q8" s="3875" t="n">
        <v>0.0</v>
      </c>
      <c r="R8" s="3875" t="n">
        <v>0.0</v>
      </c>
      <c r="S8" s="3875" t="n">
        <v>0.0</v>
      </c>
    </row>
    <row r="9" spans="1:19" x14ac:dyDescent="0.2">
      <c r="A9" s="2106" t="s">
        <v>2687</v>
      </c>
      <c r="B9" s="3871" t="s">
        <v>2944</v>
      </c>
      <c r="C9" s="3871" t="s">
        <v>2944</v>
      </c>
      <c r="D9" s="3875" t="s">
        <v>1185</v>
      </c>
      <c r="E9" s="3875" t="s">
        <v>1185</v>
      </c>
      <c r="F9" s="3875" t="s">
        <v>1185</v>
      </c>
      <c r="G9" s="3875" t="s">
        <v>1185</v>
      </c>
      <c r="H9" s="3871" t="n">
        <v>3382.5968596959337</v>
      </c>
      <c r="I9" s="3871" t="n">
        <v>3388.596513094193</v>
      </c>
      <c r="J9" s="3875" t="n">
        <v>5.9996533982595</v>
      </c>
      <c r="K9" s="3875" t="n">
        <v>0.177368266072</v>
      </c>
      <c r="L9" s="3875" t="n">
        <v>0.007687647656</v>
      </c>
      <c r="M9" s="3875" t="n">
        <v>0.008144064903</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20.3186299081035</v>
      </c>
      <c r="I10" s="3871" t="n">
        <v>20.3186299081035</v>
      </c>
      <c r="J10" s="3875" t="n">
        <v>0.0</v>
      </c>
      <c r="K10" s="3875" t="n">
        <v>0.0</v>
      </c>
      <c r="L10" s="3875" t="n">
        <v>0.0</v>
      </c>
      <c r="M10" s="3875" t="n">
        <v>0.0</v>
      </c>
      <c r="N10" s="3871" t="n">
        <v>13.37424</v>
      </c>
      <c r="O10" s="3871" t="n">
        <v>13.37424</v>
      </c>
      <c r="P10" s="3875" t="n">
        <v>0.0</v>
      </c>
      <c r="Q10" s="3875" t="n">
        <v>0.0</v>
      </c>
      <c r="R10" s="3875" t="n">
        <v>0.0</v>
      </c>
      <c r="S10" s="3875" t="n">
        <v>0.0</v>
      </c>
    </row>
    <row r="11" spans="1:19" x14ac:dyDescent="0.2">
      <c r="A11" s="2135" t="s">
        <v>993</v>
      </c>
      <c r="B11" s="3871" t="n">
        <v>96.8785481457</v>
      </c>
      <c r="C11" s="3871" t="n">
        <v>96.8785481457</v>
      </c>
      <c r="D11" s="3875" t="n">
        <v>0.0</v>
      </c>
      <c r="E11" s="3875" t="n">
        <v>0.0</v>
      </c>
      <c r="F11" s="3875" t="n">
        <v>0.0</v>
      </c>
      <c r="G11" s="3875" t="n">
        <v>0.0</v>
      </c>
      <c r="H11" s="3871" t="n">
        <v>0.396792578376</v>
      </c>
      <c r="I11" s="3871" t="n">
        <v>0.396792578376</v>
      </c>
      <c r="J11" s="3875" t="n">
        <v>0.0</v>
      </c>
      <c r="K11" s="3875" t="n">
        <v>0.0</v>
      </c>
      <c r="L11" s="3875" t="n">
        <v>0.0</v>
      </c>
      <c r="M11" s="3875" t="n">
        <v>0.0</v>
      </c>
      <c r="N11" s="3871" t="n">
        <v>1.6379128999336</v>
      </c>
      <c r="O11" s="3871" t="n">
        <v>1.6379128999336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621.9672524723954</v>
      </c>
      <c r="I12" s="3871" t="n">
        <v>621.9672524723954</v>
      </c>
      <c r="J12" s="3875" t="n">
        <v>0.0</v>
      </c>
      <c r="K12" s="3875" t="n">
        <v>0.0</v>
      </c>
      <c r="L12" s="3875" t="n">
        <v>0.0</v>
      </c>
      <c r="M12" s="3875" t="n">
        <v>0.0</v>
      </c>
      <c r="N12" s="3871" t="n">
        <v>127.12206412952261</v>
      </c>
      <c r="O12" s="3871" t="n">
        <v>127.12206412952261</v>
      </c>
      <c r="P12" s="3875" t="n">
        <v>0.0</v>
      </c>
      <c r="Q12" s="3875" t="n">
        <v>0.0</v>
      </c>
      <c r="R12" s="3875" t="n">
        <v>0.0</v>
      </c>
      <c r="S12" s="3875" t="n">
        <v>0.0</v>
      </c>
    </row>
    <row r="13" spans="1:19" x14ac:dyDescent="0.2">
      <c r="A13" s="2106" t="s">
        <v>1208</v>
      </c>
      <c r="B13" s="3871" t="s">
        <v>2946</v>
      </c>
      <c r="C13" s="3871" t="s">
        <v>2946</v>
      </c>
      <c r="D13" s="3875" t="s">
        <v>1185</v>
      </c>
      <c r="E13" s="3875" t="s">
        <v>1185</v>
      </c>
      <c r="F13" s="3875" t="s">
        <v>1185</v>
      </c>
      <c r="G13" s="3875"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row>
    <row r="14" spans="1:19" x14ac:dyDescent="0.2">
      <c r="A14" s="2084" t="s">
        <v>1209</v>
      </c>
      <c r="B14" s="3871" t="s">
        <v>2946</v>
      </c>
      <c r="C14" s="3871" t="s">
        <v>2946</v>
      </c>
      <c r="D14" s="3875" t="s">
        <v>1185</v>
      </c>
      <c r="E14" s="3875" t="s">
        <v>1185</v>
      </c>
      <c r="F14" s="3875" t="s">
        <v>1185</v>
      </c>
      <c r="G14" s="3875" t="s">
        <v>1185</v>
      </c>
      <c r="H14" s="3871" t="s">
        <v>2946</v>
      </c>
      <c r="I14" s="3871" t="s">
        <v>2946</v>
      </c>
      <c r="J14" s="3875" t="s">
        <v>1185</v>
      </c>
      <c r="K14" s="3875" t="s">
        <v>1185</v>
      </c>
      <c r="L14" s="3875" t="s">
        <v>1185</v>
      </c>
      <c r="M14" s="3875" t="s">
        <v>1185</v>
      </c>
      <c r="N14" s="3871" t="s">
        <v>2946</v>
      </c>
      <c r="O14" s="3871" t="s">
        <v>2946</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624.5974767802031</v>
      </c>
      <c r="C17" s="3871" t="n">
        <v>624.5974767802031</v>
      </c>
      <c r="D17" s="3875" t="n">
        <v>0.0</v>
      </c>
      <c r="E17" s="3875" t="n">
        <v>0.0</v>
      </c>
      <c r="F17" s="3875" t="n">
        <v>0.0</v>
      </c>
      <c r="G17" s="3875" t="n">
        <v>0.0</v>
      </c>
      <c r="H17" s="3871" t="n">
        <v>0.1074375</v>
      </c>
      <c r="I17" s="3871" t="n">
        <v>0.1074375</v>
      </c>
      <c r="J17" s="3875" t="n">
        <v>0.0</v>
      </c>
      <c r="K17" s="3875" t="n">
        <v>0.0</v>
      </c>
      <c r="L17" s="3875" t="n">
        <v>0.0</v>
      </c>
      <c r="M17" s="3875" t="n">
        <v>0.0</v>
      </c>
      <c r="N17" s="3871" t="n">
        <v>5.12262</v>
      </c>
      <c r="O17" s="3871" t="n">
        <v>5.12262</v>
      </c>
      <c r="P17" s="3875" t="n">
        <v>0.0</v>
      </c>
      <c r="Q17" s="3875" t="n">
        <v>0.0</v>
      </c>
      <c r="R17" s="3875" t="n">
        <v>0.0</v>
      </c>
      <c r="S17" s="3875" t="n">
        <v>0.0</v>
      </c>
    </row>
    <row r="18" spans="1:19" x14ac:dyDescent="0.2">
      <c r="A18" s="2227" t="s">
        <v>61</v>
      </c>
      <c r="B18" s="3871" t="n">
        <v>624.5974767802031</v>
      </c>
      <c r="C18" s="3871" t="n">
        <v>624.5974767802031</v>
      </c>
      <c r="D18" s="3875" t="n">
        <v>0.0</v>
      </c>
      <c r="E18" s="3875" t="n">
        <v>0.0</v>
      </c>
      <c r="F18" s="3875" t="n">
        <v>0.0</v>
      </c>
      <c r="G18" s="3875" t="n">
        <v>0.0</v>
      </c>
      <c r="H18" s="3871" t="n">
        <v>0.1074375</v>
      </c>
      <c r="I18" s="3871" t="n">
        <v>0.1074375</v>
      </c>
      <c r="J18" s="3875" t="n">
        <v>0.0</v>
      </c>
      <c r="K18" s="3875" t="n">
        <v>0.0</v>
      </c>
      <c r="L18" s="3875" t="n">
        <v>0.0</v>
      </c>
      <c r="M18" s="3875" t="n">
        <v>0.0</v>
      </c>
      <c r="N18" s="3871" t="n">
        <v>5.12262</v>
      </c>
      <c r="O18" s="3871" t="n">
        <v>5.12262</v>
      </c>
      <c r="P18" s="3875" t="n">
        <v>0.0</v>
      </c>
      <c r="Q18" s="3875" t="n">
        <v>0.0</v>
      </c>
      <c r="R18" s="3875" t="n">
        <v>0.0</v>
      </c>
      <c r="S18" s="3875" t="n">
        <v>0.0</v>
      </c>
    </row>
    <row r="19" spans="1:19" x14ac:dyDescent="0.2">
      <c r="A19" s="2227" t="s">
        <v>62</v>
      </c>
      <c r="B19" s="3871" t="s">
        <v>2948</v>
      </c>
      <c r="C19" s="3871" t="s">
        <v>2948</v>
      </c>
      <c r="D19" s="3875" t="s">
        <v>1185</v>
      </c>
      <c r="E19" s="3875" t="s">
        <v>1185</v>
      </c>
      <c r="F19" s="3875" t="s">
        <v>1185</v>
      </c>
      <c r="G19" s="3875" t="s">
        <v>1185</v>
      </c>
      <c r="H19" s="3871" t="s">
        <v>2948</v>
      </c>
      <c r="I19" s="3871" t="s">
        <v>2948</v>
      </c>
      <c r="J19" s="3875" t="s">
        <v>1185</v>
      </c>
      <c r="K19" s="3875" t="s">
        <v>1185</v>
      </c>
      <c r="L19" s="3875" t="s">
        <v>1185</v>
      </c>
      <c r="M19" s="3875" t="s">
        <v>1185</v>
      </c>
      <c r="N19" s="3871" t="s">
        <v>2948</v>
      </c>
      <c r="O19" s="3871" t="s">
        <v>2948</v>
      </c>
      <c r="P19" s="3875" t="s">
        <v>1185</v>
      </c>
      <c r="Q19" s="3875" t="s">
        <v>1185</v>
      </c>
      <c r="R19" s="3875" t="s">
        <v>1185</v>
      </c>
      <c r="S19" s="3875" t="s">
        <v>1185</v>
      </c>
    </row>
    <row r="20" spans="1:19" x14ac:dyDescent="0.2">
      <c r="A20" s="2084" t="s">
        <v>63</v>
      </c>
      <c r="B20" s="3871" t="s">
        <v>2946</v>
      </c>
      <c r="C20" s="3871" t="s">
        <v>2946</v>
      </c>
      <c r="D20" s="3875" t="s">
        <v>1185</v>
      </c>
      <c r="E20" s="3875" t="s">
        <v>1185</v>
      </c>
      <c r="F20" s="3875" t="s">
        <v>1185</v>
      </c>
      <c r="G20" s="3875" t="s">
        <v>1185</v>
      </c>
      <c r="H20" s="3871" t="s">
        <v>2946</v>
      </c>
      <c r="I20" s="3871" t="s">
        <v>2946</v>
      </c>
      <c r="J20" s="3875" t="s">
        <v>1185</v>
      </c>
      <c r="K20" s="3875" t="s">
        <v>1185</v>
      </c>
      <c r="L20" s="3875" t="s">
        <v>1185</v>
      </c>
      <c r="M20" s="3875" t="s">
        <v>1185</v>
      </c>
      <c r="N20" s="3871" t="s">
        <v>2946</v>
      </c>
      <c r="O20" s="3871" t="s">
        <v>2946</v>
      </c>
      <c r="P20" s="3875" t="s">
        <v>1185</v>
      </c>
      <c r="Q20" s="3875" t="s">
        <v>1185</v>
      </c>
      <c r="R20" s="3875" t="s">
        <v>1185</v>
      </c>
      <c r="S20" s="3875" t="s">
        <v>1185</v>
      </c>
    </row>
    <row r="21" spans="1:19" ht="13.5" x14ac:dyDescent="0.2">
      <c r="A21" s="2115" t="s">
        <v>64</v>
      </c>
      <c r="B21" s="3871" t="n">
        <v>6163.6748438290215</v>
      </c>
      <c r="C21" s="3871" t="n">
        <v>6163.6748438290215</v>
      </c>
      <c r="D21" s="3875" t="n">
        <v>-1.0E-14</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2946</v>
      </c>
      <c r="C22" s="3871" t="s">
        <v>2946</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9115.732634266675</v>
      </c>
      <c r="C23" s="3871" t="n">
        <v>9643.608868448537</v>
      </c>
      <c r="D23" s="3875" t="n">
        <v>527.876234181862</v>
      </c>
      <c r="E23" s="3875" t="n">
        <v>5.790826205209</v>
      </c>
      <c r="F23" s="3875" t="n">
        <v>0.67639348888</v>
      </c>
      <c r="G23" s="3875" t="n">
        <v>0.71655111163</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2948</v>
      </c>
      <c r="O24" s="3871" t="s">
        <v>2948</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2948</v>
      </c>
      <c r="C26" s="3871" t="s">
        <v>2948</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504.8021544509205</v>
      </c>
      <c r="C8" s="3871" t="n">
        <v>454.83791105900565</v>
      </c>
      <c r="D8" s="3875" t="n">
        <v>-49.96424339191488</v>
      </c>
      <c r="E8" s="3875" t="n">
        <v>-9.897787271978</v>
      </c>
      <c r="F8" s="3875" t="n">
        <v>-0.064021614763</v>
      </c>
      <c r="G8" s="3875" t="n">
        <v>-0.067822591407</v>
      </c>
      <c r="H8" s="3871" t="n">
        <v>254.4128404968529</v>
      </c>
      <c r="I8" s="3871" t="n">
        <v>253.63181455472258</v>
      </c>
      <c r="J8" s="3875" t="n">
        <v>-0.78102594213034</v>
      </c>
      <c r="K8" s="3875" t="n">
        <v>-0.306991557739</v>
      </c>
      <c r="L8" s="3875" t="n">
        <v>-0.00100076652</v>
      </c>
      <c r="M8" s="3875" t="n">
        <v>-0.001060182237</v>
      </c>
      <c r="N8" s="3871" t="n">
        <v>83.131740748332</v>
      </c>
      <c r="O8" s="3871" t="n">
        <v>75.140799016704</v>
      </c>
      <c r="P8" s="3875" t="n">
        <v>-7.990941731628</v>
      </c>
      <c r="Q8" s="3875" t="n">
        <v>-9.612383500809</v>
      </c>
      <c r="R8" s="3875" t="n">
        <v>-0.010239182231</v>
      </c>
      <c r="S8" s="3875" t="n">
        <v>-0.010847084619</v>
      </c>
      <c r="T8" s="3871" t="s">
        <v>2946</v>
      </c>
      <c r="U8" s="3871" t="s">
        <v>2946</v>
      </c>
      <c r="V8" s="3875" t="s">
        <v>1185</v>
      </c>
      <c r="W8" s="3875" t="s">
        <v>1185</v>
      </c>
      <c r="X8" s="3875" t="s">
        <v>1185</v>
      </c>
      <c r="Y8" s="3875" t="s">
        <v>1185</v>
      </c>
      <c r="Z8" s="3871" t="s">
        <v>2946</v>
      </c>
      <c r="AA8" s="3871" t="s">
        <v>2946</v>
      </c>
      <c r="AB8" s="3875" t="s">
        <v>1185</v>
      </c>
      <c r="AC8" s="3875" t="s">
        <v>1185</v>
      </c>
      <c r="AD8" s="3875" t="s">
        <v>1185</v>
      </c>
      <c r="AE8" s="3875" t="s">
        <v>1185</v>
      </c>
      <c r="AF8" s="144"/>
    </row>
    <row r="9" spans="1:32" x14ac:dyDescent="0.2">
      <c r="A9" s="2078" t="s">
        <v>1162</v>
      </c>
      <c r="B9" s="3871" t="s">
        <v>2946</v>
      </c>
      <c r="C9" s="3871" t="s">
        <v>2946</v>
      </c>
      <c r="D9" s="3875" t="s">
        <v>1185</v>
      </c>
      <c r="E9" s="3875" t="s">
        <v>1185</v>
      </c>
      <c r="F9" s="3875" t="s">
        <v>1185</v>
      </c>
      <c r="G9" s="3875" t="s">
        <v>1185</v>
      </c>
      <c r="H9" s="3871" t="s">
        <v>2946</v>
      </c>
      <c r="I9" s="3871" t="s">
        <v>2946</v>
      </c>
      <c r="J9" s="3875" t="s">
        <v>1185</v>
      </c>
      <c r="K9" s="3875" t="s">
        <v>1185</v>
      </c>
      <c r="L9" s="3875" t="s">
        <v>1185</v>
      </c>
      <c r="M9" s="3875" t="s">
        <v>1185</v>
      </c>
      <c r="N9" s="3871" t="s">
        <v>2946</v>
      </c>
      <c r="O9" s="3871" t="s">
        <v>2946</v>
      </c>
      <c r="P9" s="3875" t="s">
        <v>1185</v>
      </c>
      <c r="Q9" s="3875" t="s">
        <v>1185</v>
      </c>
      <c r="R9" s="3875" t="s">
        <v>1185</v>
      </c>
      <c r="S9" s="3875" t="s">
        <v>1185</v>
      </c>
      <c r="T9" s="3871" t="s">
        <v>2946</v>
      </c>
      <c r="U9" s="3871" t="s">
        <v>2946</v>
      </c>
      <c r="V9" s="3875" t="s">
        <v>1185</v>
      </c>
      <c r="W9" s="3875" t="s">
        <v>1185</v>
      </c>
      <c r="X9" s="3875" t="s">
        <v>1185</v>
      </c>
      <c r="Y9" s="3875" t="s">
        <v>1185</v>
      </c>
      <c r="Z9" s="3871" t="s">
        <v>2946</v>
      </c>
      <c r="AA9" s="3871" t="s">
        <v>2946</v>
      </c>
      <c r="AB9" s="3875" t="s">
        <v>1185</v>
      </c>
      <c r="AC9" s="3875" t="s">
        <v>1185</v>
      </c>
      <c r="AD9" s="3875" t="s">
        <v>1185</v>
      </c>
      <c r="AE9" s="3875" t="s">
        <v>1185</v>
      </c>
      <c r="AF9" s="144"/>
    </row>
    <row r="10" spans="1:32" x14ac:dyDescent="0.2">
      <c r="A10" s="2078" t="s">
        <v>1163</v>
      </c>
      <c r="B10" s="3871" t="s">
        <v>2946</v>
      </c>
      <c r="C10" s="3871" t="s">
        <v>2946</v>
      </c>
      <c r="D10" s="3875" t="s">
        <v>1185</v>
      </c>
      <c r="E10" s="3875" t="s">
        <v>1185</v>
      </c>
      <c r="F10" s="3875" t="s">
        <v>1185</v>
      </c>
      <c r="G10" s="3875" t="s">
        <v>1185</v>
      </c>
      <c r="H10" s="3871" t="s">
        <v>2946</v>
      </c>
      <c r="I10" s="3871" t="s">
        <v>2946</v>
      </c>
      <c r="J10" s="3875" t="s">
        <v>1185</v>
      </c>
      <c r="K10" s="3875" t="s">
        <v>1185</v>
      </c>
      <c r="L10" s="3875" t="s">
        <v>1185</v>
      </c>
      <c r="M10" s="3875" t="s">
        <v>1185</v>
      </c>
      <c r="N10" s="3871" t="s">
        <v>2946</v>
      </c>
      <c r="O10" s="3871" t="s">
        <v>2946</v>
      </c>
      <c r="P10" s="3875" t="s">
        <v>1185</v>
      </c>
      <c r="Q10" s="3875" t="s">
        <v>1185</v>
      </c>
      <c r="R10" s="3875" t="s">
        <v>1185</v>
      </c>
      <c r="S10" s="3875" t="s">
        <v>1185</v>
      </c>
      <c r="T10" s="3871" t="s">
        <v>2946</v>
      </c>
      <c r="U10" s="3871" t="s">
        <v>2946</v>
      </c>
      <c r="V10" s="3875" t="s">
        <v>1185</v>
      </c>
      <c r="W10" s="3875" t="s">
        <v>1185</v>
      </c>
      <c r="X10" s="3875" t="s">
        <v>1185</v>
      </c>
      <c r="Y10" s="3875" t="s">
        <v>1185</v>
      </c>
      <c r="Z10" s="3871" t="s">
        <v>2946</v>
      </c>
      <c r="AA10" s="3871" t="s">
        <v>2946</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251.3821122378486</v>
      </c>
      <c r="I11" s="3871" t="n">
        <v>251.3821122378486</v>
      </c>
      <c r="J11" s="3875" t="n">
        <v>0.0</v>
      </c>
      <c r="K11" s="3875" t="n">
        <v>0.0</v>
      </c>
      <c r="L11" s="3875" t="n">
        <v>0.0</v>
      </c>
      <c r="M11" s="3875" t="n">
        <v>0.0</v>
      </c>
      <c r="N11" s="3871" t="s">
        <v>2946</v>
      </c>
      <c r="O11" s="3871" t="s">
        <v>2946</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2946</v>
      </c>
      <c r="C12" s="3871" t="s">
        <v>2946</v>
      </c>
      <c r="D12" s="3875" t="s">
        <v>1185</v>
      </c>
      <c r="E12" s="3875" t="s">
        <v>1185</v>
      </c>
      <c r="F12" s="3875" t="s">
        <v>1185</v>
      </c>
      <c r="G12" s="3875" t="s">
        <v>1185</v>
      </c>
      <c r="H12" s="3871" t="s">
        <v>2946</v>
      </c>
      <c r="I12" s="3871" t="s">
        <v>2946</v>
      </c>
      <c r="J12" s="3875" t="s">
        <v>1185</v>
      </c>
      <c r="K12" s="3875" t="s">
        <v>1185</v>
      </c>
      <c r="L12" s="3875" t="s">
        <v>1185</v>
      </c>
      <c r="M12" s="3875" t="s">
        <v>1185</v>
      </c>
      <c r="N12" s="3871" t="s">
        <v>2946</v>
      </c>
      <c r="O12" s="3871" t="s">
        <v>2946</v>
      </c>
      <c r="P12" s="3875" t="s">
        <v>1185</v>
      </c>
      <c r="Q12" s="3875" t="s">
        <v>1185</v>
      </c>
      <c r="R12" s="3875" t="s">
        <v>1185</v>
      </c>
      <c r="S12" s="3875" t="s">
        <v>1185</v>
      </c>
      <c r="T12" s="3871" t="s">
        <v>2946</v>
      </c>
      <c r="U12" s="3871" t="s">
        <v>2946</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2946</v>
      </c>
      <c r="C13" s="3871" t="s">
        <v>2946</v>
      </c>
      <c r="D13" s="3875" t="s">
        <v>1185</v>
      </c>
      <c r="E13" s="3875" t="s">
        <v>1185</v>
      </c>
      <c r="F13" s="3875" t="s">
        <v>1185</v>
      </c>
      <c r="G13" s="3875"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c r="T13" s="3871" t="s">
        <v>2946</v>
      </c>
      <c r="U13" s="3871" t="s">
        <v>2946</v>
      </c>
      <c r="V13" s="3875" t="s">
        <v>1185</v>
      </c>
      <c r="W13" s="3875" t="s">
        <v>1185</v>
      </c>
      <c r="X13" s="3875" t="s">
        <v>1185</v>
      </c>
      <c r="Y13" s="3875" t="s">
        <v>1185</v>
      </c>
      <c r="Z13" s="3871" t="s">
        <v>2946</v>
      </c>
      <c r="AA13" s="3871" t="s">
        <v>2946</v>
      </c>
      <c r="AB13" s="3875" t="s">
        <v>1185</v>
      </c>
      <c r="AC13" s="3875" t="s">
        <v>1185</v>
      </c>
      <c r="AD13" s="3875" t="s">
        <v>1185</v>
      </c>
      <c r="AE13" s="3875" t="s">
        <v>1185</v>
      </c>
      <c r="AF13" s="144"/>
    </row>
    <row r="14" spans="1:32" x14ac:dyDescent="0.2">
      <c r="A14" s="2078" t="s">
        <v>1167</v>
      </c>
      <c r="B14" s="3871" t="s">
        <v>2946</v>
      </c>
      <c r="C14" s="3871" t="s">
        <v>2946</v>
      </c>
      <c r="D14" s="3875" t="s">
        <v>1185</v>
      </c>
      <c r="E14" s="3875" t="s">
        <v>1185</v>
      </c>
      <c r="F14" s="3875" t="s">
        <v>1185</v>
      </c>
      <c r="G14" s="3875" t="s">
        <v>1185</v>
      </c>
      <c r="H14" s="3871" t="s">
        <v>2946</v>
      </c>
      <c r="I14" s="3871" t="s">
        <v>2946</v>
      </c>
      <c r="J14" s="3875" t="s">
        <v>1185</v>
      </c>
      <c r="K14" s="3875" t="s">
        <v>1185</v>
      </c>
      <c r="L14" s="3875" t="s">
        <v>1185</v>
      </c>
      <c r="M14" s="3875" t="s">
        <v>1185</v>
      </c>
      <c r="N14" s="3871" t="n">
        <v>1.1856</v>
      </c>
      <c r="O14" s="3871" t="n">
        <v>1.1856</v>
      </c>
      <c r="P14" s="3875" t="n">
        <v>0.0</v>
      </c>
      <c r="Q14" s="3875" t="n">
        <v>0.0</v>
      </c>
      <c r="R14" s="3875" t="n">
        <v>0.0</v>
      </c>
      <c r="S14" s="3875" t="n">
        <v>0.0</v>
      </c>
      <c r="T14" s="3871" t="s">
        <v>2946</v>
      </c>
      <c r="U14" s="3871" t="s">
        <v>2946</v>
      </c>
      <c r="V14" s="3875" t="s">
        <v>1185</v>
      </c>
      <c r="W14" s="3875" t="s">
        <v>1185</v>
      </c>
      <c r="X14" s="3875" t="s">
        <v>1185</v>
      </c>
      <c r="Y14" s="3875" t="s">
        <v>1185</v>
      </c>
      <c r="Z14" s="3871" t="s">
        <v>2946</v>
      </c>
      <c r="AA14" s="3871" t="s">
        <v>2946</v>
      </c>
      <c r="AB14" s="3875" t="s">
        <v>1185</v>
      </c>
      <c r="AC14" s="3875" t="s">
        <v>1185</v>
      </c>
      <c r="AD14" s="3875" t="s">
        <v>1185</v>
      </c>
      <c r="AE14" s="3875" t="s">
        <v>1185</v>
      </c>
      <c r="AF14" s="144"/>
    </row>
    <row r="15" spans="1:32" x14ac:dyDescent="0.2">
      <c r="A15" s="2078" t="s">
        <v>1168</v>
      </c>
      <c r="B15" s="3871" t="s">
        <v>2946</v>
      </c>
      <c r="C15" s="3871" t="s">
        <v>2946</v>
      </c>
      <c r="D15" s="3875" t="s">
        <v>1185</v>
      </c>
      <c r="E15" s="3875" t="s">
        <v>1185</v>
      </c>
      <c r="F15" s="3875" t="s">
        <v>1185</v>
      </c>
      <c r="G15" s="3875" t="s">
        <v>1185</v>
      </c>
      <c r="H15" s="3871" t="s">
        <v>2946</v>
      </c>
      <c r="I15" s="3871" t="s">
        <v>2946</v>
      </c>
      <c r="J15" s="3875" t="s">
        <v>1185</v>
      </c>
      <c r="K15" s="3875" t="s">
        <v>1185</v>
      </c>
      <c r="L15" s="3875" t="s">
        <v>1185</v>
      </c>
      <c r="M15" s="3875" t="s">
        <v>1185</v>
      </c>
      <c r="N15" s="3871" t="s">
        <v>2946</v>
      </c>
      <c r="O15" s="3871" t="s">
        <v>2946</v>
      </c>
      <c r="P15" s="3875" t="s">
        <v>1185</v>
      </c>
      <c r="Q15" s="3875" t="s">
        <v>1185</v>
      </c>
      <c r="R15" s="3875" t="s">
        <v>1185</v>
      </c>
      <c r="S15" s="3875" t="s">
        <v>1185</v>
      </c>
      <c r="T15" s="3871" t="s">
        <v>2946</v>
      </c>
      <c r="U15" s="3871" t="s">
        <v>2946</v>
      </c>
      <c r="V15" s="3875" t="s">
        <v>1185</v>
      </c>
      <c r="W15" s="3875" t="s">
        <v>1185</v>
      </c>
      <c r="X15" s="3875" t="s">
        <v>1185</v>
      </c>
      <c r="Y15" s="3875" t="s">
        <v>1185</v>
      </c>
      <c r="Z15" s="3871" t="s">
        <v>2946</v>
      </c>
      <c r="AA15" s="3871" t="s">
        <v>2946</v>
      </c>
      <c r="AB15" s="3875" t="s">
        <v>1185</v>
      </c>
      <c r="AC15" s="3875" t="s">
        <v>1185</v>
      </c>
      <c r="AD15" s="3875" t="s">
        <v>1185</v>
      </c>
      <c r="AE15" s="3875" t="s">
        <v>1185</v>
      </c>
      <c r="AF15" s="144"/>
    </row>
    <row r="16" spans="1:32" x14ac:dyDescent="0.2">
      <c r="A16" s="2078" t="s">
        <v>1169</v>
      </c>
      <c r="B16" s="3871" t="s">
        <v>2946</v>
      </c>
      <c r="C16" s="3871" t="s">
        <v>2946</v>
      </c>
      <c r="D16" s="3875" t="s">
        <v>1185</v>
      </c>
      <c r="E16" s="3875" t="s">
        <v>1185</v>
      </c>
      <c r="F16" s="3875" t="s">
        <v>1185</v>
      </c>
      <c r="G16" s="3875" t="s">
        <v>1185</v>
      </c>
      <c r="H16" s="3871" t="s">
        <v>2946</v>
      </c>
      <c r="I16" s="3871" t="s">
        <v>2946</v>
      </c>
      <c r="J16" s="3875" t="s">
        <v>1185</v>
      </c>
      <c r="K16" s="3875" t="s">
        <v>1185</v>
      </c>
      <c r="L16" s="3875" t="s">
        <v>1185</v>
      </c>
      <c r="M16" s="3875" t="s">
        <v>1185</v>
      </c>
      <c r="N16" s="3871" t="s">
        <v>2946</v>
      </c>
      <c r="O16" s="3871" t="s">
        <v>2946</v>
      </c>
      <c r="P16" s="3875" t="s">
        <v>1185</v>
      </c>
      <c r="Q16" s="3875" t="s">
        <v>1185</v>
      </c>
      <c r="R16" s="3875" t="s">
        <v>1185</v>
      </c>
      <c r="S16" s="3875" t="s">
        <v>1185</v>
      </c>
      <c r="T16" s="3871" t="s">
        <v>2946</v>
      </c>
      <c r="U16" s="3871" t="s">
        <v>2946</v>
      </c>
      <c r="V16" s="3875" t="s">
        <v>1185</v>
      </c>
      <c r="W16" s="3875" t="s">
        <v>1185</v>
      </c>
      <c r="X16" s="3875" t="s">
        <v>1185</v>
      </c>
      <c r="Y16" s="3875" t="s">
        <v>1185</v>
      </c>
      <c r="Z16" s="3871" t="s">
        <v>2946</v>
      </c>
      <c r="AA16" s="3871" t="s">
        <v>2946</v>
      </c>
      <c r="AB16" s="3875" t="s">
        <v>1185</v>
      </c>
      <c r="AC16" s="3875" t="s">
        <v>1185</v>
      </c>
      <c r="AD16" s="3875" t="s">
        <v>1185</v>
      </c>
      <c r="AE16" s="3875" t="s">
        <v>1185</v>
      </c>
      <c r="AF16" s="144"/>
    </row>
    <row r="17" spans="1:32" x14ac:dyDescent="0.2">
      <c r="A17" s="2078" t="s">
        <v>1170</v>
      </c>
      <c r="B17" s="3871" t="s">
        <v>2946</v>
      </c>
      <c r="C17" s="3871" t="s">
        <v>2946</v>
      </c>
      <c r="D17" s="3875" t="s">
        <v>1185</v>
      </c>
      <c r="E17" s="3875" t="s">
        <v>1185</v>
      </c>
      <c r="F17" s="3875" t="s">
        <v>1185</v>
      </c>
      <c r="G17" s="3875" t="s">
        <v>1185</v>
      </c>
      <c r="H17" s="3871" t="s">
        <v>2946</v>
      </c>
      <c r="I17" s="3871" t="s">
        <v>2946</v>
      </c>
      <c r="J17" s="3875" t="s">
        <v>1185</v>
      </c>
      <c r="K17" s="3875" t="s">
        <v>1185</v>
      </c>
      <c r="L17" s="3875" t="s">
        <v>1185</v>
      </c>
      <c r="M17" s="3875" t="s">
        <v>1185</v>
      </c>
      <c r="N17" s="3871" t="s">
        <v>2946</v>
      </c>
      <c r="O17" s="3871" t="s">
        <v>2946</v>
      </c>
      <c r="P17" s="3875" t="s">
        <v>1185</v>
      </c>
      <c r="Q17" s="3875" t="s">
        <v>1185</v>
      </c>
      <c r="R17" s="3875" t="s">
        <v>1185</v>
      </c>
      <c r="S17" s="3875" t="s">
        <v>1185</v>
      </c>
      <c r="T17" s="3871" t="s">
        <v>2946</v>
      </c>
      <c r="U17" s="3871" t="s">
        <v>2946</v>
      </c>
      <c r="V17" s="3875" t="s">
        <v>1185</v>
      </c>
      <c r="W17" s="3875" t="s">
        <v>1185</v>
      </c>
      <c r="X17" s="3875" t="s">
        <v>1185</v>
      </c>
      <c r="Y17" s="3875" t="s">
        <v>1185</v>
      </c>
      <c r="Z17" s="3871" t="s">
        <v>2946</v>
      </c>
      <c r="AA17" s="3871" t="s">
        <v>2946</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2946</v>
      </c>
      <c r="O18" s="3871" t="s">
        <v>2946</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n">
        <v>431.234396460048</v>
      </c>
      <c r="C19" s="3871" t="n">
        <v>381.27015306813314</v>
      </c>
      <c r="D19" s="3875" t="n">
        <v>-49.96424339191489</v>
      </c>
      <c r="E19" s="3875" t="n">
        <v>-11.586330729196</v>
      </c>
      <c r="F19" s="3875" t="n">
        <v>-0.064021614763</v>
      </c>
      <c r="G19" s="3875" t="n">
        <v>-0.067822591407</v>
      </c>
      <c r="H19" s="3871" t="n">
        <v>3.03072825900432</v>
      </c>
      <c r="I19" s="3871" t="n">
        <v>2.24970231687398</v>
      </c>
      <c r="J19" s="3875" t="n">
        <v>-0.78102594213034</v>
      </c>
      <c r="K19" s="3875" t="n">
        <v>-25.770239869243</v>
      </c>
      <c r="L19" s="3875" t="n">
        <v>-0.00100076652</v>
      </c>
      <c r="M19" s="3875" t="n">
        <v>-0.001060182237</v>
      </c>
      <c r="N19" s="3871" t="s">
        <v>2946</v>
      </c>
      <c r="O19" s="3871" t="s">
        <v>2946</v>
      </c>
      <c r="P19" s="3875" t="s">
        <v>1185</v>
      </c>
      <c r="Q19" s="3875" t="s">
        <v>1185</v>
      </c>
      <c r="R19" s="3875" t="s">
        <v>1185</v>
      </c>
      <c r="S19" s="3875" t="s">
        <v>1185</v>
      </c>
      <c r="T19" s="3871" t="s">
        <v>2946</v>
      </c>
      <c r="U19" s="3871" t="s">
        <v>2946</v>
      </c>
      <c r="V19" s="3875" t="s">
        <v>1185</v>
      </c>
      <c r="W19" s="3875" t="s">
        <v>1185</v>
      </c>
      <c r="X19" s="3875" t="s">
        <v>1185</v>
      </c>
      <c r="Y19" s="3875" t="s">
        <v>1185</v>
      </c>
      <c r="Z19" s="3871" t="s">
        <v>2946</v>
      </c>
      <c r="AA19" s="3871" t="s">
        <v>2946</v>
      </c>
      <c r="AB19" s="3875" t="s">
        <v>1185</v>
      </c>
      <c r="AC19" s="3875" t="s">
        <v>1185</v>
      </c>
      <c r="AD19" s="3875" t="s">
        <v>1185</v>
      </c>
      <c r="AE19" s="3875" t="s">
        <v>1185</v>
      </c>
      <c r="AF19" s="144"/>
    </row>
    <row r="20" spans="1:32" x14ac:dyDescent="0.2">
      <c r="A20" s="2078" t="s">
        <v>1172</v>
      </c>
      <c r="B20" s="3871" t="n">
        <v>50.76828756676923</v>
      </c>
      <c r="C20" s="3871" t="n">
        <v>50.76828756676923</v>
      </c>
      <c r="D20" s="3875" t="n">
        <v>0.0</v>
      </c>
      <c r="E20" s="3875" t="n">
        <v>0.0</v>
      </c>
      <c r="F20" s="3875" t="n">
        <v>0.0</v>
      </c>
      <c r="G20" s="3875" t="n">
        <v>0.0</v>
      </c>
      <c r="H20" s="3871" t="s">
        <v>2946</v>
      </c>
      <c r="I20" s="3871" t="s">
        <v>2946</v>
      </c>
      <c r="J20" s="3875" t="s">
        <v>1185</v>
      </c>
      <c r="K20" s="3875" t="s">
        <v>1185</v>
      </c>
      <c r="L20" s="3875" t="s">
        <v>1185</v>
      </c>
      <c r="M20" s="3875" t="s">
        <v>1185</v>
      </c>
      <c r="N20" s="3871" t="s">
        <v>2946</v>
      </c>
      <c r="O20" s="3871" t="s">
        <v>2946</v>
      </c>
      <c r="P20" s="3875" t="s">
        <v>1185</v>
      </c>
      <c r="Q20" s="3875" t="s">
        <v>1185</v>
      </c>
      <c r="R20" s="3875" t="s">
        <v>1185</v>
      </c>
      <c r="S20" s="3875" t="s">
        <v>1185</v>
      </c>
      <c r="T20" s="3871" t="s">
        <v>2946</v>
      </c>
      <c r="U20" s="3871" t="s">
        <v>2946</v>
      </c>
      <c r="V20" s="3875" t="s">
        <v>1185</v>
      </c>
      <c r="W20" s="3875" t="s">
        <v>1185</v>
      </c>
      <c r="X20" s="3875" t="s">
        <v>1185</v>
      </c>
      <c r="Y20" s="3875" t="s">
        <v>1185</v>
      </c>
      <c r="Z20" s="3871" t="s">
        <v>2946</v>
      </c>
      <c r="AA20" s="3871" t="s">
        <v>2946</v>
      </c>
      <c r="AB20" s="3875" t="s">
        <v>1185</v>
      </c>
      <c r="AC20" s="3875" t="s">
        <v>1185</v>
      </c>
      <c r="AD20" s="3875" t="s">
        <v>1185</v>
      </c>
      <c r="AE20" s="3875" t="s">
        <v>1185</v>
      </c>
      <c r="AF20" s="144"/>
    </row>
    <row r="21" spans="1:32" x14ac:dyDescent="0.2">
      <c r="A21" s="2078" t="s">
        <v>1173</v>
      </c>
      <c r="B21" s="3871" t="n">
        <v>1.75812875812957</v>
      </c>
      <c r="C21" s="3871" t="n">
        <v>1.75812875812957</v>
      </c>
      <c r="D21" s="3875" t="n">
        <v>0.0</v>
      </c>
      <c r="E21" s="3875" t="n">
        <v>0.0</v>
      </c>
      <c r="F21" s="3875" t="n">
        <v>0.0</v>
      </c>
      <c r="G21" s="3875" t="n">
        <v>0.0</v>
      </c>
      <c r="H21" s="3871" t="s">
        <v>2946</v>
      </c>
      <c r="I21" s="3871" t="s">
        <v>2946</v>
      </c>
      <c r="J21" s="3875" t="s">
        <v>1185</v>
      </c>
      <c r="K21" s="3875" t="s">
        <v>1185</v>
      </c>
      <c r="L21" s="3875" t="s">
        <v>1185</v>
      </c>
      <c r="M21" s="3875" t="s">
        <v>1185</v>
      </c>
      <c r="N21" s="3871" t="s">
        <v>2946</v>
      </c>
      <c r="O21" s="3871" t="s">
        <v>2946</v>
      </c>
      <c r="P21" s="3875" t="s">
        <v>1185</v>
      </c>
      <c r="Q21" s="3875" t="s">
        <v>1185</v>
      </c>
      <c r="R21" s="3875" t="s">
        <v>1185</v>
      </c>
      <c r="S21" s="3875" t="s">
        <v>1185</v>
      </c>
      <c r="T21" s="3871" t="s">
        <v>2946</v>
      </c>
      <c r="U21" s="3871" t="s">
        <v>2946</v>
      </c>
      <c r="V21" s="3875" t="s">
        <v>1185</v>
      </c>
      <c r="W21" s="3875" t="s">
        <v>1185</v>
      </c>
      <c r="X21" s="3875" t="s">
        <v>1185</v>
      </c>
      <c r="Y21" s="3875" t="s">
        <v>1185</v>
      </c>
      <c r="Z21" s="3871" t="s">
        <v>2946</v>
      </c>
      <c r="AA21" s="3871" t="s">
        <v>2946</v>
      </c>
      <c r="AB21" s="3875" t="s">
        <v>1185</v>
      </c>
      <c r="AC21" s="3875" t="s">
        <v>1185</v>
      </c>
      <c r="AD21" s="3875" t="s">
        <v>1185</v>
      </c>
      <c r="AE21" s="3875" t="s">
        <v>1185</v>
      </c>
      <c r="AF21" s="144"/>
    </row>
    <row r="22" spans="1:32" x14ac:dyDescent="0.2">
      <c r="A22" s="2078" t="s">
        <v>1174</v>
      </c>
      <c r="B22" s="3871" t="n">
        <v>21.04134166597372</v>
      </c>
      <c r="C22" s="3871" t="n">
        <v>21.04134166597372</v>
      </c>
      <c r="D22" s="3875" t="n">
        <v>0.0</v>
      </c>
      <c r="E22" s="3875" t="n">
        <v>0.0</v>
      </c>
      <c r="F22" s="3875" t="n">
        <v>0.0</v>
      </c>
      <c r="G22" s="3875" t="n">
        <v>0.0</v>
      </c>
      <c r="H22" s="3871" t="s">
        <v>2946</v>
      </c>
      <c r="I22" s="3871" t="s">
        <v>2946</v>
      </c>
      <c r="J22" s="3875" t="s">
        <v>1185</v>
      </c>
      <c r="K22" s="3875" t="s">
        <v>1185</v>
      </c>
      <c r="L22" s="3875" t="s">
        <v>1185</v>
      </c>
      <c r="M22" s="3875" t="s">
        <v>1185</v>
      </c>
      <c r="N22" s="3871" t="s">
        <v>2946</v>
      </c>
      <c r="O22" s="3871" t="s">
        <v>2946</v>
      </c>
      <c r="P22" s="3875" t="s">
        <v>1185</v>
      </c>
      <c r="Q22" s="3875" t="s">
        <v>1185</v>
      </c>
      <c r="R22" s="3875" t="s">
        <v>1185</v>
      </c>
      <c r="S22" s="3875" t="s">
        <v>1185</v>
      </c>
      <c r="T22" s="3871" t="s">
        <v>2946</v>
      </c>
      <c r="U22" s="3871" t="s">
        <v>2946</v>
      </c>
      <c r="V22" s="3875" t="s">
        <v>1185</v>
      </c>
      <c r="W22" s="3875" t="s">
        <v>1185</v>
      </c>
      <c r="X22" s="3875" t="s">
        <v>1185</v>
      </c>
      <c r="Y22" s="3875" t="s">
        <v>1185</v>
      </c>
      <c r="Z22" s="3871" t="s">
        <v>2946</v>
      </c>
      <c r="AA22" s="3871" t="s">
        <v>2946</v>
      </c>
      <c r="AB22" s="3875" t="s">
        <v>1185</v>
      </c>
      <c r="AC22" s="3875" t="s">
        <v>1185</v>
      </c>
      <c r="AD22" s="3875" t="s">
        <v>1185</v>
      </c>
      <c r="AE22" s="3875" t="s">
        <v>1185</v>
      </c>
      <c r="AF22" s="144"/>
    </row>
    <row r="23" spans="1:32" x14ac:dyDescent="0.2">
      <c r="A23" s="2078" t="s">
        <v>1175</v>
      </c>
      <c r="B23" s="3871" t="s">
        <v>2946</v>
      </c>
      <c r="C23" s="3871" t="s">
        <v>2946</v>
      </c>
      <c r="D23" s="3875" t="s">
        <v>1185</v>
      </c>
      <c r="E23" s="3875" t="s">
        <v>1185</v>
      </c>
      <c r="F23" s="3875" t="s">
        <v>1185</v>
      </c>
      <c r="G23" s="3875" t="s">
        <v>1185</v>
      </c>
      <c r="H23" s="3871" t="s">
        <v>2946</v>
      </c>
      <c r="I23" s="3871" t="s">
        <v>2946</v>
      </c>
      <c r="J23" s="3875" t="s">
        <v>1185</v>
      </c>
      <c r="K23" s="3875" t="s">
        <v>1185</v>
      </c>
      <c r="L23" s="3875" t="s">
        <v>1185</v>
      </c>
      <c r="M23" s="3875" t="s">
        <v>1185</v>
      </c>
      <c r="N23" s="3871" t="s">
        <v>2946</v>
      </c>
      <c r="O23" s="3871" t="s">
        <v>2946</v>
      </c>
      <c r="P23" s="3875" t="s">
        <v>1185</v>
      </c>
      <c r="Q23" s="3875" t="s">
        <v>1185</v>
      </c>
      <c r="R23" s="3875" t="s">
        <v>1185</v>
      </c>
      <c r="S23" s="3875" t="s">
        <v>1185</v>
      </c>
      <c r="T23" s="3871" t="s">
        <v>2946</v>
      </c>
      <c r="U23" s="3871" t="s">
        <v>2946</v>
      </c>
      <c r="V23" s="3875" t="s">
        <v>1185</v>
      </c>
      <c r="W23" s="3875" t="s">
        <v>1185</v>
      </c>
      <c r="X23" s="3875" t="s">
        <v>1185</v>
      </c>
      <c r="Y23" s="3875" t="s">
        <v>1185</v>
      </c>
      <c r="Z23" s="3871" t="s">
        <v>2946</v>
      </c>
      <c r="AA23" s="3871" t="s">
        <v>2946</v>
      </c>
      <c r="AB23" s="3875" t="s">
        <v>1185</v>
      </c>
      <c r="AC23" s="3875" t="s">
        <v>1185</v>
      </c>
      <c r="AD23" s="3875" t="s">
        <v>1185</v>
      </c>
      <c r="AE23" s="3875" t="s">
        <v>1185</v>
      </c>
      <c r="AF23" s="144"/>
    </row>
    <row r="24" spans="1:32" x14ac:dyDescent="0.2">
      <c r="A24" s="2078" t="s">
        <v>1176</v>
      </c>
      <c r="B24" s="3871" t="s">
        <v>2946</v>
      </c>
      <c r="C24" s="3871" t="s">
        <v>2946</v>
      </c>
      <c r="D24" s="3875" t="s">
        <v>1185</v>
      </c>
      <c r="E24" s="3875" t="s">
        <v>1185</v>
      </c>
      <c r="F24" s="3875" t="s">
        <v>1185</v>
      </c>
      <c r="G24" s="3875" t="s">
        <v>1185</v>
      </c>
      <c r="H24" s="3871" t="s">
        <v>2946</v>
      </c>
      <c r="I24" s="3871" t="s">
        <v>2946</v>
      </c>
      <c r="J24" s="3875" t="s">
        <v>1185</v>
      </c>
      <c r="K24" s="3875" t="s">
        <v>1185</v>
      </c>
      <c r="L24" s="3875" t="s">
        <v>1185</v>
      </c>
      <c r="M24" s="3875" t="s">
        <v>1185</v>
      </c>
      <c r="N24" s="3871" t="s">
        <v>2946</v>
      </c>
      <c r="O24" s="3871" t="s">
        <v>2946</v>
      </c>
      <c r="P24" s="3875" t="s">
        <v>1185</v>
      </c>
      <c r="Q24" s="3875" t="s">
        <v>1185</v>
      </c>
      <c r="R24" s="3875" t="s">
        <v>1185</v>
      </c>
      <c r="S24" s="3875" t="s">
        <v>1185</v>
      </c>
      <c r="T24" s="3871" t="s">
        <v>2946</v>
      </c>
      <c r="U24" s="3871" t="s">
        <v>2946</v>
      </c>
      <c r="V24" s="3875" t="s">
        <v>1185</v>
      </c>
      <c r="W24" s="3875" t="s">
        <v>1185</v>
      </c>
      <c r="X24" s="3875" t="s">
        <v>1185</v>
      </c>
      <c r="Y24" s="3875" t="s">
        <v>1185</v>
      </c>
      <c r="Z24" s="3871" t="s">
        <v>2946</v>
      </c>
      <c r="AA24" s="3871" t="s">
        <v>2946</v>
      </c>
      <c r="AB24" s="3875" t="s">
        <v>1185</v>
      </c>
      <c r="AC24" s="3875" t="s">
        <v>1185</v>
      </c>
      <c r="AD24" s="3875" t="s">
        <v>1185</v>
      </c>
      <c r="AE24" s="3875" t="s">
        <v>1185</v>
      </c>
      <c r="AF24" s="144"/>
    </row>
    <row r="25" spans="1:32" x14ac:dyDescent="0.2">
      <c r="A25" s="2078" t="s">
        <v>1177</v>
      </c>
      <c r="B25" s="3871" t="s">
        <v>2946</v>
      </c>
      <c r="C25" s="3871" t="s">
        <v>2946</v>
      </c>
      <c r="D25" s="3875" t="s">
        <v>1185</v>
      </c>
      <c r="E25" s="3875" t="s">
        <v>1185</v>
      </c>
      <c r="F25" s="3875" t="s">
        <v>1185</v>
      </c>
      <c r="G25" s="3875" t="s">
        <v>1185</v>
      </c>
      <c r="H25" s="3871" t="s">
        <v>2946</v>
      </c>
      <c r="I25" s="3871" t="s">
        <v>2946</v>
      </c>
      <c r="J25" s="3875" t="s">
        <v>1185</v>
      </c>
      <c r="K25" s="3875" t="s">
        <v>1185</v>
      </c>
      <c r="L25" s="3875" t="s">
        <v>1185</v>
      </c>
      <c r="M25" s="3875" t="s">
        <v>1185</v>
      </c>
      <c r="N25" s="3871" t="n">
        <v>45.2274043118354</v>
      </c>
      <c r="O25" s="3871" t="n">
        <v>45.0649935644937</v>
      </c>
      <c r="P25" s="3875" t="n">
        <v>-0.1624107473417</v>
      </c>
      <c r="Q25" s="3875" t="n">
        <v>-0.359098095088</v>
      </c>
      <c r="R25" s="3875" t="n">
        <v>-2.08104788E-4</v>
      </c>
      <c r="S25" s="3875" t="n">
        <v>-2.20460013E-4</v>
      </c>
      <c r="T25" s="3871" t="s">
        <v>2946</v>
      </c>
      <c r="U25" s="3871" t="s">
        <v>2946</v>
      </c>
      <c r="V25" s="3875" t="s">
        <v>1185</v>
      </c>
      <c r="W25" s="3875" t="s">
        <v>1185</v>
      </c>
      <c r="X25" s="3875" t="s">
        <v>1185</v>
      </c>
      <c r="Y25" s="3875" t="s">
        <v>1185</v>
      </c>
      <c r="Z25" s="3871" t="s">
        <v>2946</v>
      </c>
      <c r="AA25" s="3871" t="s">
        <v>2946</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2946</v>
      </c>
      <c r="I26" s="3871" t="s">
        <v>2946</v>
      </c>
      <c r="J26" s="3875" t="s">
        <v>1185</v>
      </c>
      <c r="K26" s="3875" t="s">
        <v>1185</v>
      </c>
      <c r="L26" s="3875" t="s">
        <v>1185</v>
      </c>
      <c r="M26" s="3875" t="s">
        <v>1185</v>
      </c>
      <c r="N26" s="3871" t="n">
        <v>36.71873643666121</v>
      </c>
      <c r="O26" s="3871" t="n">
        <v>28.89020545219844</v>
      </c>
      <c r="P26" s="3875" t="n">
        <v>-7.82853098446277</v>
      </c>
      <c r="Q26" s="3875" t="n">
        <v>-21.320262471359</v>
      </c>
      <c r="R26" s="3875" t="n">
        <v>-0.010031077443</v>
      </c>
      <c r="S26" s="3875" t="n">
        <v>-0.010626624607</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2946</v>
      </c>
      <c r="I27" s="3871" t="s">
        <v>2946</v>
      </c>
      <c r="J27" s="3875" t="s">
        <v>1185</v>
      </c>
      <c r="K27" s="3875" t="s">
        <v>1185</v>
      </c>
      <c r="L27" s="3875" t="s">
        <v>1185</v>
      </c>
      <c r="M27" s="3875" t="s">
        <v>1185</v>
      </c>
      <c r="N27" s="3871" t="s">
        <v>2946</v>
      </c>
      <c r="O27" s="3871" t="s">
        <v>2946</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2946</v>
      </c>
      <c r="C28" s="3871" t="s">
        <v>1185</v>
      </c>
      <c r="D28" s="3875" t="s">
        <v>1185</v>
      </c>
      <c r="E28" s="3875" t="s">
        <v>1185</v>
      </c>
      <c r="F28" s="3875" t="s">
        <v>1185</v>
      </c>
      <c r="G28" s="3875" t="s">
        <v>1185</v>
      </c>
      <c r="H28" s="3871" t="s">
        <v>2946</v>
      </c>
      <c r="I28" s="3871" t="s">
        <v>1185</v>
      </c>
      <c r="J28" s="3875" t="s">
        <v>1185</v>
      </c>
      <c r="K28" s="3875" t="s">
        <v>1185</v>
      </c>
      <c r="L28" s="3875" t="s">
        <v>1185</v>
      </c>
      <c r="M28" s="3875" t="s">
        <v>1185</v>
      </c>
      <c r="N28" s="3871" t="s">
        <v>2946</v>
      </c>
      <c r="O28" s="3871" t="s">
        <v>1185</v>
      </c>
      <c r="P28" s="3875" t="s">
        <v>1185</v>
      </c>
      <c r="Q28" s="3875" t="s">
        <v>1185</v>
      </c>
      <c r="R28" s="3875" t="s">
        <v>1185</v>
      </c>
      <c r="S28" s="3875" t="s">
        <v>1185</v>
      </c>
      <c r="T28" s="3871" t="s">
        <v>2946</v>
      </c>
      <c r="U28" s="3871" t="s">
        <v>1185</v>
      </c>
      <c r="V28" s="3875" t="s">
        <v>1185</v>
      </c>
      <c r="W28" s="3875" t="s">
        <v>1185</v>
      </c>
      <c r="X28" s="3875" t="s">
        <v>1185</v>
      </c>
      <c r="Y28" s="3875" t="s">
        <v>1185</v>
      </c>
      <c r="Z28" s="3871" t="s">
        <v>2946</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72287.89397295847</v>
      </c>
      <c r="E32" s="3871" t="n">
        <v>73669.02731908883</v>
      </c>
      <c r="F32" s="3875" t="n">
        <v>1381.1333461303475</v>
      </c>
      <c r="G32" s="3875" t="n">
        <v>1.910601167392</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76488.12713755654</v>
      </c>
      <c r="E33" s="3871" t="n">
        <v>78042.77286228226</v>
      </c>
      <c r="F33" s="3875" t="n">
        <v>1554.6457247257301</v>
      </c>
      <c r="G33" s="3875" t="n">
        <v>2.032532084267</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3912" t="s">
        <v>2819</v>
      </c>
      <c r="B7" s="3912" t="s">
        <v>3195</v>
      </c>
      <c r="C7" s="3912" t="s">
        <v>3196</v>
      </c>
      <c r="D7" s="3912" t="s">
        <v>3197</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3912" t="s">
        <v>3192</v>
      </c>
      <c r="B10" s="3912" t="s">
        <v>3198</v>
      </c>
      <c r="C10" s="3912" t="s">
        <v>1185</v>
      </c>
      <c r="D10" s="3912" t="s">
        <v>3199</v>
      </c>
      <c r="E10" s="3912" t="s">
        <v>1185</v>
      </c>
      <c r="F10" s="144"/>
    </row>
    <row r="11">
      <c r="A11" s="3912" t="s">
        <v>3192</v>
      </c>
      <c r="B11" s="3912" t="s">
        <v>3200</v>
      </c>
      <c r="C11" s="3912" t="s">
        <v>1185</v>
      </c>
      <c r="D11" s="3912" t="s">
        <v>3201</v>
      </c>
      <c r="E11" s="3912" t="s">
        <v>1185</v>
      </c>
    </row>
    <row r="12">
      <c r="A12" s="3912" t="s">
        <v>3192</v>
      </c>
      <c r="B12" s="3912" t="s">
        <v>3202</v>
      </c>
      <c r="C12" s="3912" t="s">
        <v>1185</v>
      </c>
      <c r="D12" s="3912" t="s">
        <v>3203</v>
      </c>
      <c r="E12" s="3912" t="s">
        <v>1185</v>
      </c>
    </row>
    <row r="13">
      <c r="A13" s="3912" t="s">
        <v>2819</v>
      </c>
      <c r="B13" s="3912" t="s">
        <v>3204</v>
      </c>
      <c r="C13" s="3912" t="s">
        <v>1185</v>
      </c>
      <c r="D13" s="3912" t="s">
        <v>1185</v>
      </c>
      <c r="E13" s="3912" t="s">
        <v>3205</v>
      </c>
    </row>
    <row r="14">
      <c r="A14" s="3912" t="s">
        <v>2819</v>
      </c>
      <c r="B14" s="3912" t="s">
        <v>3206</v>
      </c>
      <c r="C14" s="3912" t="s">
        <v>1185</v>
      </c>
      <c r="D14" s="3912" t="s">
        <v>1185</v>
      </c>
      <c r="E14" s="3912" t="s">
        <v>3205</v>
      </c>
    </row>
    <row r="15">
      <c r="A15" s="3912" t="s">
        <v>2819</v>
      </c>
      <c r="B15" s="3912" t="s">
        <v>3198</v>
      </c>
      <c r="C15" s="3912" t="s">
        <v>1185</v>
      </c>
      <c r="D15" s="3912" t="s">
        <v>3199</v>
      </c>
      <c r="E15" s="3912" t="s">
        <v>1185</v>
      </c>
    </row>
    <row r="16">
      <c r="A16" s="3912" t="s">
        <v>2819</v>
      </c>
      <c r="B16" s="3912" t="s">
        <v>3207</v>
      </c>
      <c r="C16" s="3912" t="s">
        <v>1185</v>
      </c>
      <c r="D16" s="3912" t="s">
        <v>3208</v>
      </c>
      <c r="E16" s="3912" t="s">
        <v>1185</v>
      </c>
    </row>
    <row r="17">
      <c r="A17" s="3912" t="s">
        <v>2819</v>
      </c>
      <c r="B17" s="3912" t="s">
        <v>3209</v>
      </c>
      <c r="C17" s="3912" t="s">
        <v>1185</v>
      </c>
      <c r="D17" s="3912" t="s">
        <v>3210</v>
      </c>
      <c r="E17" s="3912" t="s">
        <v>1185</v>
      </c>
    </row>
    <row r="18">
      <c r="A18" s="3912" t="s">
        <v>2819</v>
      </c>
      <c r="B18" s="3912" t="s">
        <v>3202</v>
      </c>
      <c r="C18" s="3912" t="s">
        <v>1185</v>
      </c>
      <c r="D18" s="3912" t="s">
        <v>3210</v>
      </c>
      <c r="E18" s="3912" t="s">
        <v>1185</v>
      </c>
    </row>
    <row r="19">
      <c r="A19" s="3912" t="s">
        <v>3193</v>
      </c>
      <c r="B19" s="3912" t="s">
        <v>3198</v>
      </c>
      <c r="C19" s="3912" t="s">
        <v>1185</v>
      </c>
      <c r="D19" s="3912" t="s">
        <v>3199</v>
      </c>
      <c r="E19" s="3912" t="s">
        <v>1185</v>
      </c>
    </row>
    <row r="20">
      <c r="A20" s="3912" t="s">
        <v>3193</v>
      </c>
      <c r="B20" s="3912" t="s">
        <v>3211</v>
      </c>
      <c r="C20" s="3912" t="s">
        <v>1185</v>
      </c>
      <c r="D20" s="3912" t="s">
        <v>3212</v>
      </c>
      <c r="E20" s="3912" t="s">
        <v>1185</v>
      </c>
    </row>
    <row r="21">
      <c r="A21" s="3912" t="s">
        <v>3193</v>
      </c>
      <c r="B21" s="3912" t="s">
        <v>3213</v>
      </c>
      <c r="C21" s="3912" t="s">
        <v>1185</v>
      </c>
      <c r="D21" s="3912" t="s">
        <v>3214</v>
      </c>
      <c r="E21" s="3912" t="s">
        <v>1185</v>
      </c>
    </row>
    <row r="22">
      <c r="A22" s="3912" t="s">
        <v>3193</v>
      </c>
      <c r="B22" s="3912" t="s">
        <v>3215</v>
      </c>
      <c r="C22" s="3912" t="s">
        <v>1185</v>
      </c>
      <c r="D22" s="3912" t="s">
        <v>3214</v>
      </c>
      <c r="E22" s="3912" t="s">
        <v>1185</v>
      </c>
    </row>
    <row r="23">
      <c r="A23" s="3912" t="s">
        <v>3193</v>
      </c>
      <c r="B23" s="3912" t="s">
        <v>3216</v>
      </c>
      <c r="C23" s="3912" t="s">
        <v>1185</v>
      </c>
      <c r="D23" s="3912" t="s">
        <v>3217</v>
      </c>
      <c r="E23" s="3912" t="s">
        <v>1185</v>
      </c>
    </row>
    <row r="24">
      <c r="A24" s="3912" t="s">
        <v>3193</v>
      </c>
      <c r="B24" s="3912" t="s">
        <v>3218</v>
      </c>
      <c r="C24" s="3912" t="s">
        <v>1185</v>
      </c>
      <c r="D24" s="3912" t="s">
        <v>3217</v>
      </c>
      <c r="E24" s="3912" t="s">
        <v>1185</v>
      </c>
    </row>
    <row r="25">
      <c r="A25" s="3912" t="s">
        <v>3193</v>
      </c>
      <c r="B25" s="3912" t="s">
        <v>3202</v>
      </c>
      <c r="C25" s="3912" t="s">
        <v>1185</v>
      </c>
      <c r="D25" s="3912" t="s">
        <v>3203</v>
      </c>
      <c r="E25" s="3912" t="s">
        <v>1185</v>
      </c>
    </row>
    <row r="26" spans="1:6" x14ac:dyDescent="0.2">
      <c r="A26" s="377"/>
      <c r="B26" s="377"/>
      <c r="C26" s="377"/>
      <c r="D26" s="377"/>
      <c r="E26" s="377"/>
      <c r="F26" s="144"/>
    </row>
    <row r="27" spans="1:6" ht="13.5" x14ac:dyDescent="0.2">
      <c r="A27" s="3560" t="s">
        <v>2347</v>
      </c>
      <c r="B27" s="3560"/>
      <c r="C27" s="3560"/>
      <c r="D27" s="3560"/>
      <c r="E27" s="3560"/>
      <c r="F27" s="144"/>
    </row>
    <row r="28" spans="1:6" ht="13.5" x14ac:dyDescent="0.2">
      <c r="A28" s="3561" t="s">
        <v>2348</v>
      </c>
      <c r="B28" s="3562"/>
      <c r="C28" s="3562"/>
      <c r="D28" s="601"/>
      <c r="E28" s="601"/>
      <c r="F28" s="144"/>
    </row>
    <row r="29" spans="1:6" ht="13.5" x14ac:dyDescent="0.2">
      <c r="A29" s="3560" t="s">
        <v>2349</v>
      </c>
      <c r="B29" s="3560"/>
      <c r="C29" s="3560"/>
      <c r="D29" s="3560"/>
      <c r="E29" s="3560"/>
      <c r="F29" s="144"/>
    </row>
    <row r="30" spans="1:6" ht="13.5" x14ac:dyDescent="0.2">
      <c r="A30" s="3557"/>
      <c r="B30" s="3557"/>
      <c r="C30" s="3557"/>
      <c r="D30" s="3557"/>
      <c r="E30" s="3557"/>
      <c r="F30" s="144"/>
    </row>
  </sheetData>
  <sheetProtection password="A754" sheet="true" scenarios="true" objects="true"/>
  <mergeCells count="9">
    <mergeCell ref="A8:E8"/>
    <mergeCell ref="A1:C1"/>
    <mergeCell ref="A5:E5"/>
    <mergeCell ref="D7:E7"/>
    <mergeCell ref="D6:E6"/>
    <mergeCell ref="A30:E30"/>
    <mergeCell ref="A27:E27"/>
    <mergeCell ref="A28:C28"/>
    <mergeCell ref="A29:E2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t="s" s="354">
        <v>2936</v>
      </c>
    </row>
    <row r="2" spans="1:34" ht="17.25" x14ac:dyDescent="0.2">
      <c r="A2" s="408" t="s">
        <v>1190</v>
      </c>
      <c r="B2" s="144"/>
      <c r="C2" s="144"/>
      <c r="D2" s="144"/>
      <c r="E2" s="144"/>
      <c r="F2" s="144"/>
      <c r="G2" s="144"/>
      <c r="H2" s="144"/>
      <c r="I2" s="144"/>
      <c r="J2" s="144"/>
      <c r="K2" s="144"/>
      <c r="L2" s="144"/>
      <c r="M2" s="144"/>
      <c r="N2" s="144"/>
      <c r="O2" s="144"/>
      <c r="P2" s="144"/>
      <c r="Q2" t="s" s="354">
        <v>2937</v>
      </c>
    </row>
    <row r="3" spans="1:34" ht="15.75" x14ac:dyDescent="0.2">
      <c r="A3" s="408" t="s">
        <v>1191</v>
      </c>
      <c r="B3" s="144"/>
      <c r="C3" s="144"/>
      <c r="D3" s="144"/>
      <c r="E3" s="144"/>
      <c r="F3" s="144"/>
      <c r="G3" s="144"/>
      <c r="H3" s="144"/>
      <c r="I3" s="144"/>
      <c r="J3" s="144"/>
      <c r="K3" s="144"/>
      <c r="L3" s="144"/>
      <c r="M3" s="144"/>
      <c r="N3" s="144"/>
      <c r="O3" s="144"/>
      <c r="P3" s="144"/>
      <c r="Q3" t="s" s="354">
        <v>2938</v>
      </c>
    </row>
    <row r="4" spans="1:34" x14ac:dyDescent="0.2">
      <c r="A4" s="144"/>
      <c r="B4" s="144"/>
      <c r="C4" s="144"/>
      <c r="D4" s="144"/>
      <c r="E4" s="144"/>
      <c r="F4" s="144"/>
      <c r="G4" s="144"/>
      <c r="H4" s="144"/>
      <c r="I4" s="144"/>
      <c r="J4" s="144"/>
      <c r="K4" s="144"/>
      <c r="L4" s="144"/>
      <c r="M4" s="144"/>
      <c r="N4" s="144"/>
      <c r="O4" s="144"/>
      <c r="P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t="s" s="2268">
        <v>459</v>
      </c>
    </row>
    <row r="7" spans="1:34" ht="15" thickTop="1" x14ac:dyDescent="0.2">
      <c r="A7" s="2313" t="s">
        <v>1468</v>
      </c>
      <c r="B7" s="3875" t="n">
        <v>108585.21255072705</v>
      </c>
      <c r="C7" s="3875" t="n">
        <v>92111.18273305391</v>
      </c>
      <c r="D7" s="3875" t="n">
        <v>85803.38210920106</v>
      </c>
      <c r="E7" s="3875" t="n">
        <v>74911.80272785941</v>
      </c>
      <c r="F7" s="3875" t="n">
        <v>74006.93536319416</v>
      </c>
      <c r="G7" s="3875" t="n">
        <v>72217.62774653974</v>
      </c>
      <c r="H7" s="3875" t="n">
        <v>71095.4362497517</v>
      </c>
      <c r="I7" s="3875" t="n">
        <v>77151.87372624651</v>
      </c>
      <c r="J7" s="3875" t="n">
        <v>75347.50050376446</v>
      </c>
      <c r="K7" s="3875" t="n">
        <v>73527.15306209527</v>
      </c>
      <c r="L7" s="3875" t="n">
        <v>75877.01478733166</v>
      </c>
      <c r="M7" s="3875" t="n">
        <v>73859.33964413128</v>
      </c>
      <c r="N7" s="3875" t="n">
        <v>74217.94344302245</v>
      </c>
      <c r="O7" s="3875" t="n">
        <v>72997.77523800512</v>
      </c>
      <c r="P7" s="3875" t="n">
        <v>73669.02731908883</v>
      </c>
      <c r="Q7" t="n" s="3875">
        <v>-32.155561895987</v>
      </c>
    </row>
    <row r="8" spans="1:34" x14ac:dyDescent="0.2">
      <c r="A8" s="2108" t="s">
        <v>1069</v>
      </c>
      <c r="B8" s="3875" t="n">
        <v>80157.98287285311</v>
      </c>
      <c r="C8" s="3875" t="n">
        <v>69363.24113550413</v>
      </c>
      <c r="D8" s="3875" t="n">
        <v>68050.26072009311</v>
      </c>
      <c r="E8" s="3875" t="n">
        <v>60776.10030288371</v>
      </c>
      <c r="F8" s="3875" t="n">
        <v>61946.98849152186</v>
      </c>
      <c r="G8" s="3875" t="n">
        <v>59593.04205283741</v>
      </c>
      <c r="H8" s="3875" t="n">
        <v>59036.012565023724</v>
      </c>
      <c r="I8" s="3875" t="n">
        <v>61004.582305251504</v>
      </c>
      <c r="J8" s="3875" t="n">
        <v>60077.154793833164</v>
      </c>
      <c r="K8" s="3875" t="n">
        <v>59668.40237647745</v>
      </c>
      <c r="L8" s="3875" t="n">
        <v>60108.80520692029</v>
      </c>
      <c r="M8" s="3875" t="n">
        <v>56439.96629565064</v>
      </c>
      <c r="N8" s="3875" t="n">
        <v>58271.39886396196</v>
      </c>
      <c r="O8" s="3875" t="n">
        <v>57045.43417989773</v>
      </c>
      <c r="P8" s="3875" t="n">
        <v>59909.0104223761</v>
      </c>
      <c r="Q8" t="n" s="3875">
        <v>-25.261329844834</v>
      </c>
    </row>
    <row r="9" spans="1:34" x14ac:dyDescent="0.2">
      <c r="A9" s="2106" t="s">
        <v>1107</v>
      </c>
      <c r="B9" s="3875" t="n">
        <v>75694.97098096408</v>
      </c>
      <c r="C9" s="3875" t="n">
        <v>65411.30034694783</v>
      </c>
      <c r="D9" s="3875" t="n">
        <v>64071.902271388004</v>
      </c>
      <c r="E9" s="3875" t="n">
        <v>57098.058974708634</v>
      </c>
      <c r="F9" s="3875" t="n">
        <v>58156.28706508369</v>
      </c>
      <c r="G9" s="3875" t="n">
        <v>55547.65170316678</v>
      </c>
      <c r="H9" s="3875" t="n">
        <v>55203.141578366936</v>
      </c>
      <c r="I9" s="3875" t="n">
        <v>57073.73958805644</v>
      </c>
      <c r="J9" s="3875" t="n">
        <v>56314.66414495105</v>
      </c>
      <c r="K9" s="3875" t="n">
        <v>56009.578926999704</v>
      </c>
      <c r="L9" s="3875" t="n">
        <v>56577.28433901591</v>
      </c>
      <c r="M9" s="3875" t="n">
        <v>53044.960570209645</v>
      </c>
      <c r="N9" s="3875" t="n">
        <v>55004.46562426842</v>
      </c>
      <c r="O9" s="3875" t="n">
        <v>53841.95916595829</v>
      </c>
      <c r="P9" s="3875" t="n">
        <v>56747.06874809059</v>
      </c>
      <c r="Q9" t="n" s="3875">
        <v>-25.031916899259</v>
      </c>
    </row>
    <row r="10" spans="1:34" x14ac:dyDescent="0.2">
      <c r="A10" s="2088" t="s">
        <v>1071</v>
      </c>
      <c r="B10" s="3871" t="n">
        <v>26090.1535853051</v>
      </c>
      <c r="C10" s="3871" t="n">
        <v>20871.606194565313</v>
      </c>
      <c r="D10" s="3871" t="n">
        <v>21737.831639580043</v>
      </c>
      <c r="E10" s="3871" t="n">
        <v>22501.831851375493</v>
      </c>
      <c r="F10" s="3871" t="n">
        <v>23063.319289818497</v>
      </c>
      <c r="G10" s="3871" t="n">
        <v>22257.82027905843</v>
      </c>
      <c r="H10" s="3871" t="n">
        <v>22726.39596447857</v>
      </c>
      <c r="I10" s="3871" t="n">
        <v>23087.990882409587</v>
      </c>
      <c r="J10" s="3871" t="n">
        <v>25085.438038703993</v>
      </c>
      <c r="K10" s="3871" t="n">
        <v>26707.92967674791</v>
      </c>
      <c r="L10" s="3871" t="n">
        <v>26435.01386202635</v>
      </c>
      <c r="M10" s="3871" t="n">
        <v>23813.746774190648</v>
      </c>
      <c r="N10" s="3871" t="n">
        <v>24124.472251818934</v>
      </c>
      <c r="O10" s="3871" t="n">
        <v>22479.583885827884</v>
      </c>
      <c r="P10" s="3871" t="n">
        <v>23730.203006636</v>
      </c>
      <c r="Q10" t="n" s="3871">
        <v>-9.045368671184</v>
      </c>
    </row>
    <row r="11" spans="1:34" x14ac:dyDescent="0.2">
      <c r="A11" s="2088" t="s">
        <v>1108</v>
      </c>
      <c r="B11" s="3871" t="n">
        <v>16382.88858650671</v>
      </c>
      <c r="C11" s="3871" t="n">
        <v>13551.170667308064</v>
      </c>
      <c r="D11" s="3871" t="n">
        <v>11768.060072265822</v>
      </c>
      <c r="E11" s="3871" t="n">
        <v>9542.501315370753</v>
      </c>
      <c r="F11" s="3871" t="n">
        <v>8917.15352567636</v>
      </c>
      <c r="G11" s="3871" t="n">
        <v>8331.032511840203</v>
      </c>
      <c r="H11" s="3871" t="n">
        <v>8251.089223019482</v>
      </c>
      <c r="I11" s="3871" t="n">
        <v>8545.918483834446</v>
      </c>
      <c r="J11" s="3871" t="n">
        <v>6378.057908300871</v>
      </c>
      <c r="K11" s="3871" t="n">
        <v>5588.693120120266</v>
      </c>
      <c r="L11" s="3871" t="n">
        <v>5241.580910478067</v>
      </c>
      <c r="M11" s="3871" t="n">
        <v>4624.142318338407</v>
      </c>
      <c r="N11" s="3871" t="n">
        <v>4962.105492883537</v>
      </c>
      <c r="O11" s="3871" t="n">
        <v>5001.38157067141</v>
      </c>
      <c r="P11" s="3871" t="n">
        <v>4694.223230669241</v>
      </c>
      <c r="Q11" t="n" s="3871">
        <v>-71.346791465484</v>
      </c>
    </row>
    <row r="12" spans="1:34" x14ac:dyDescent="0.2">
      <c r="A12" s="2088" t="s">
        <v>1073</v>
      </c>
      <c r="B12" s="3871" t="n">
        <v>8605.328730050547</v>
      </c>
      <c r="C12" s="3871" t="n">
        <v>8916.58612469996</v>
      </c>
      <c r="D12" s="3871" t="n">
        <v>7823.438829405582</v>
      </c>
      <c r="E12" s="3871" t="n">
        <v>7545.268578030195</v>
      </c>
      <c r="F12" s="3871" t="n">
        <v>7542.0495889590975</v>
      </c>
      <c r="G12" s="3871" t="n">
        <v>7348.797592573064</v>
      </c>
      <c r="H12" s="3871" t="n">
        <v>7514.185339788641</v>
      </c>
      <c r="I12" s="3871" t="n">
        <v>7501.84609619441</v>
      </c>
      <c r="J12" s="3871" t="n">
        <v>7907.04761218713</v>
      </c>
      <c r="K12" s="3871" t="n">
        <v>8729.445883316075</v>
      </c>
      <c r="L12" s="3871" t="n">
        <v>9228.699388871866</v>
      </c>
      <c r="M12" s="3871" t="n">
        <v>9134.691176722796</v>
      </c>
      <c r="N12" s="3871" t="n">
        <v>9622.271369208887</v>
      </c>
      <c r="O12" s="3871" t="n">
        <v>10247.690190989626</v>
      </c>
      <c r="P12" s="3871" t="n">
        <v>10730.441178441504</v>
      </c>
      <c r="Q12" t="n" s="3871">
        <v>24.695308163765</v>
      </c>
    </row>
    <row r="13" spans="1:34" x14ac:dyDescent="0.2">
      <c r="A13" s="2088" t="s">
        <v>1074</v>
      </c>
      <c r="B13" s="3871" t="n">
        <v>24601.977324585052</v>
      </c>
      <c r="C13" s="3871" t="n">
        <v>22057.314605857817</v>
      </c>
      <c r="D13" s="3871" t="n">
        <v>22727.948975619882</v>
      </c>
      <c r="E13" s="3871" t="n">
        <v>17493.83447541552</v>
      </c>
      <c r="F13" s="3871" t="n">
        <v>18619.14190611306</v>
      </c>
      <c r="G13" s="3871" t="n">
        <v>17595.378565178413</v>
      </c>
      <c r="H13" s="3871" t="n">
        <v>16696.848296563567</v>
      </c>
      <c r="I13" s="3871" t="n">
        <v>17923.36137110132</v>
      </c>
      <c r="J13" s="3871" t="n">
        <v>16929.49783124238</v>
      </c>
      <c r="K13" s="3871" t="n">
        <v>14968.887492298776</v>
      </c>
      <c r="L13" s="3871" t="n">
        <v>15657.367423122954</v>
      </c>
      <c r="M13" s="3871" t="n">
        <v>15457.75754644112</v>
      </c>
      <c r="N13" s="3871" t="n">
        <v>16280.993755840387</v>
      </c>
      <c r="O13" s="3871" t="n">
        <v>16098.680763952696</v>
      </c>
      <c r="P13" s="3871" t="n">
        <v>17577.57857782717</v>
      </c>
      <c r="Q13" t="n" s="3871">
        <v>-28.552171453871</v>
      </c>
    </row>
    <row r="14" spans="1:34" x14ac:dyDescent="0.2">
      <c r="A14" s="2088" t="s">
        <v>1075</v>
      </c>
      <c r="B14" s="3871" t="n">
        <v>14.62275451667576</v>
      </c>
      <c r="C14" s="3871" t="n">
        <v>14.62275451667576</v>
      </c>
      <c r="D14" s="3871" t="n">
        <v>14.62275451667576</v>
      </c>
      <c r="E14" s="3871" t="n">
        <v>14.62275451667576</v>
      </c>
      <c r="F14" s="3871" t="n">
        <v>14.62275451667576</v>
      </c>
      <c r="G14" s="3871" t="n">
        <v>14.62275451667576</v>
      </c>
      <c r="H14" s="3871" t="n">
        <v>14.62275451667576</v>
      </c>
      <c r="I14" s="3871" t="n">
        <v>14.62275451667576</v>
      </c>
      <c r="J14" s="3871" t="n">
        <v>14.62275451667576</v>
      </c>
      <c r="K14" s="3871" t="n">
        <v>14.62275451667576</v>
      </c>
      <c r="L14" s="3871" t="n">
        <v>14.62275451667576</v>
      </c>
      <c r="M14" s="3871" t="n">
        <v>14.62275451667576</v>
      </c>
      <c r="N14" s="3871" t="n">
        <v>14.62275451667576</v>
      </c>
      <c r="O14" s="3871" t="n">
        <v>14.62275451667576</v>
      </c>
      <c r="P14" s="3871" t="n">
        <v>14.62275451667576</v>
      </c>
      <c r="Q14" t="n" s="3871">
        <v>0.0</v>
      </c>
    </row>
    <row r="15" spans="1:34" x14ac:dyDescent="0.2">
      <c r="A15" s="2106" t="s">
        <v>45</v>
      </c>
      <c r="B15" s="3875" t="n">
        <v>4463.011891889037</v>
      </c>
      <c r="C15" s="3875" t="n">
        <v>3951.9407885562937</v>
      </c>
      <c r="D15" s="3875" t="n">
        <v>3978.358448705107</v>
      </c>
      <c r="E15" s="3875" t="n">
        <v>3678.041328175073</v>
      </c>
      <c r="F15" s="3875" t="n">
        <v>3790.7014264381683</v>
      </c>
      <c r="G15" s="3875" t="n">
        <v>4045.3903496706266</v>
      </c>
      <c r="H15" s="3875" t="n">
        <v>3832.8709866567933</v>
      </c>
      <c r="I15" s="3875" t="n">
        <v>3930.8427171950602</v>
      </c>
      <c r="J15" s="3875" t="n">
        <v>3762.4906488821152</v>
      </c>
      <c r="K15" s="3875" t="n">
        <v>3658.8234494777444</v>
      </c>
      <c r="L15" s="3875" t="n">
        <v>3531.5208679043794</v>
      </c>
      <c r="M15" s="3875" t="n">
        <v>3395.0057254410012</v>
      </c>
      <c r="N15" s="3875" t="n">
        <v>3266.933239693535</v>
      </c>
      <c r="O15" s="3875" t="n">
        <v>3203.4750139394464</v>
      </c>
      <c r="P15" s="3875" t="n">
        <v>3161.941674285508</v>
      </c>
      <c r="Q15" t="n" s="3875">
        <v>-29.152291078768</v>
      </c>
    </row>
    <row r="16" spans="1:34" x14ac:dyDescent="0.2">
      <c r="A16" s="2088" t="s">
        <v>1076</v>
      </c>
      <c r="B16" s="3871" t="n">
        <v>1602.4815666666666</v>
      </c>
      <c r="C16" s="3871" t="n">
        <v>1061.33615</v>
      </c>
      <c r="D16" s="3871" t="n">
        <v>1010.2115</v>
      </c>
      <c r="E16" s="3871" t="n">
        <v>745.91275</v>
      </c>
      <c r="F16" s="3871" t="n">
        <v>617.419</v>
      </c>
      <c r="G16" s="3871" t="n">
        <v>647.12075</v>
      </c>
      <c r="H16" s="3871" t="n">
        <v>560.10135</v>
      </c>
      <c r="I16" s="3871" t="n">
        <v>575.1331</v>
      </c>
      <c r="J16" s="3871" t="n">
        <v>544.2477</v>
      </c>
      <c r="K16" s="3871" t="n">
        <v>516.23835</v>
      </c>
      <c r="L16" s="3871" t="n">
        <v>474.887625</v>
      </c>
      <c r="M16" s="3871" t="n">
        <v>470.7621</v>
      </c>
      <c r="N16" s="3871" t="n">
        <v>388.789275</v>
      </c>
      <c r="O16" s="3871" t="n">
        <v>419.347975</v>
      </c>
      <c r="P16" s="3871" t="n">
        <v>383.750875</v>
      </c>
      <c r="Q16" t="n" s="3871">
        <v>-76.052712057197</v>
      </c>
    </row>
    <row r="17" spans="1:34" x14ac:dyDescent="0.2">
      <c r="A17" s="2088" t="s">
        <v>1077</v>
      </c>
      <c r="B17" s="3871" t="n">
        <v>2860.53032522237</v>
      </c>
      <c r="C17" s="3871" t="n">
        <v>2890.6046385562936</v>
      </c>
      <c r="D17" s="3871" t="n">
        <v>2968.1469487051068</v>
      </c>
      <c r="E17" s="3871" t="n">
        <v>2932.128578175073</v>
      </c>
      <c r="F17" s="3871" t="n">
        <v>3173.282426438168</v>
      </c>
      <c r="G17" s="3871" t="n">
        <v>3398.2695996706266</v>
      </c>
      <c r="H17" s="3871" t="n">
        <v>3272.7696366567934</v>
      </c>
      <c r="I17" s="3871" t="n">
        <v>3355.70961719506</v>
      </c>
      <c r="J17" s="3871" t="n">
        <v>3218.2429488821153</v>
      </c>
      <c r="K17" s="3871" t="n">
        <v>3142.5850994777443</v>
      </c>
      <c r="L17" s="3871" t="n">
        <v>3056.6332429043796</v>
      </c>
      <c r="M17" s="3871" t="n">
        <v>2924.2436254410013</v>
      </c>
      <c r="N17" s="3871" t="n">
        <v>2878.143964693535</v>
      </c>
      <c r="O17" s="3871" t="n">
        <v>2784.1270389394463</v>
      </c>
      <c r="P17" s="3871" t="n">
        <v>2778.1907992855076</v>
      </c>
      <c r="Q17" t="n" s="3871">
        <v>-2.878470653181</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s="3871" t="s">
        <v>2946</v>
      </c>
      <c r="P18" s="3871" t="s">
        <v>2946</v>
      </c>
      <c r="Q18" t="n" s="3871">
        <v>0.0</v>
      </c>
    </row>
    <row r="19" spans="1:34" x14ac:dyDescent="0.2">
      <c r="A19" s="2108" t="s">
        <v>2350</v>
      </c>
      <c r="B19" s="3875" t="n">
        <v>15076.20598540034</v>
      </c>
      <c r="C19" s="3875" t="n">
        <v>11750.204014324194</v>
      </c>
      <c r="D19" s="3875" t="n">
        <v>8040.573216436148</v>
      </c>
      <c r="E19" s="3875" t="n">
        <v>6319.421138507764</v>
      </c>
      <c r="F19" s="3875" t="n">
        <v>7165.537006143851</v>
      </c>
      <c r="G19" s="3875" t="n">
        <v>8661.078992265138</v>
      </c>
      <c r="H19" s="3875" t="n">
        <v>8227.788667819557</v>
      </c>
      <c r="I19" s="3875" t="n">
        <v>8581.899112882273</v>
      </c>
      <c r="J19" s="3875" t="n">
        <v>7946.095846466071</v>
      </c>
      <c r="K19" s="3875" t="n">
        <v>7508.5011837326165</v>
      </c>
      <c r="L19" s="3875" t="n">
        <v>7360.970537913763</v>
      </c>
      <c r="M19" s="3875" t="n">
        <v>8183.1880658977625</v>
      </c>
      <c r="N19" s="3875" t="n">
        <v>8097.877134274821</v>
      </c>
      <c r="O19" s="3875" t="n">
        <v>7502.689501657917</v>
      </c>
      <c r="P19" s="3875" t="n">
        <v>7671.049992776707</v>
      </c>
      <c r="Q19" t="n" s="3875">
        <v>-49.118166731038</v>
      </c>
    </row>
    <row r="20" spans="1:34" x14ac:dyDescent="0.2">
      <c r="A20" s="2078" t="s">
        <v>359</v>
      </c>
      <c r="B20" s="3871" t="n">
        <v>2892.3465286871137</v>
      </c>
      <c r="C20" s="3871" t="n">
        <v>2890.1134643561636</v>
      </c>
      <c r="D20" s="3871" t="n">
        <v>1899.728805264822</v>
      </c>
      <c r="E20" s="3871" t="n">
        <v>1539.7566819469882</v>
      </c>
      <c r="F20" s="3871" t="n">
        <v>1721.3855375702533</v>
      </c>
      <c r="G20" s="3871" t="n">
        <v>1938.4577057363806</v>
      </c>
      <c r="H20" s="3871" t="n">
        <v>2001.8976432286252</v>
      </c>
      <c r="I20" s="3871" t="n">
        <v>1846.8844680027387</v>
      </c>
      <c r="J20" s="3871" t="n">
        <v>1929.7053984648235</v>
      </c>
      <c r="K20" s="3871" t="n">
        <v>1993.1484238473909</v>
      </c>
      <c r="L20" s="3871" t="n">
        <v>1987.0829537272934</v>
      </c>
      <c r="M20" s="3871" t="n">
        <v>1995.8579354961778</v>
      </c>
      <c r="N20" s="3871" t="n">
        <v>1999.6534095236855</v>
      </c>
      <c r="O20" s="3871" t="n">
        <v>2056.3595748974785</v>
      </c>
      <c r="P20" s="3871" t="n">
        <v>2117.550571683601</v>
      </c>
      <c r="Q20" t="n" s="3871">
        <v>-26.787798395485</v>
      </c>
    </row>
    <row r="21" spans="1:34" x14ac:dyDescent="0.2">
      <c r="A21" s="2078" t="s">
        <v>1079</v>
      </c>
      <c r="B21" s="3871" t="n">
        <v>6672.0117882415425</v>
      </c>
      <c r="C21" s="3871" t="n">
        <v>4811.737683774381</v>
      </c>
      <c r="D21" s="3871" t="n">
        <v>2874.5478251616287</v>
      </c>
      <c r="E21" s="3871" t="n">
        <v>1975.375632936813</v>
      </c>
      <c r="F21" s="3871" t="n">
        <v>2545.3090305513765</v>
      </c>
      <c r="G21" s="3871" t="n">
        <v>3432.434186713887</v>
      </c>
      <c r="H21" s="3871" t="n">
        <v>2815.817580543068</v>
      </c>
      <c r="I21" s="3871" t="n">
        <v>3525.949365574673</v>
      </c>
      <c r="J21" s="3871" t="n">
        <v>3470.2093677642574</v>
      </c>
      <c r="K21" s="3871" t="n">
        <v>3115.880490612017</v>
      </c>
      <c r="L21" s="3871" t="n">
        <v>2799.6625180800183</v>
      </c>
      <c r="M21" s="3871" t="n">
        <v>3559.862754232876</v>
      </c>
      <c r="N21" s="3871" t="n">
        <v>3615.938303968542</v>
      </c>
      <c r="O21" s="3871" t="n">
        <v>2781.321485892173</v>
      </c>
      <c r="P21" s="3871" t="n">
        <v>2835.4009364504686</v>
      </c>
      <c r="Q21" t="n" s="3871">
        <v>-57.503058650954</v>
      </c>
    </row>
    <row r="22" spans="1:34" x14ac:dyDescent="0.2">
      <c r="A22" s="2078" t="s">
        <v>330</v>
      </c>
      <c r="B22" s="3871" t="n">
        <v>5126.418467841072</v>
      </c>
      <c r="C22" s="3871" t="n">
        <v>3700.609245174322</v>
      </c>
      <c r="D22" s="3871" t="n">
        <v>2963.007170510793</v>
      </c>
      <c r="E22" s="3871" t="n">
        <v>2501.821958150037</v>
      </c>
      <c r="F22" s="3871" t="n">
        <v>2561.8303336669032</v>
      </c>
      <c r="G22" s="3871" t="n">
        <v>2895.908647607064</v>
      </c>
      <c r="H22" s="3871" t="n">
        <v>2888.99585426119</v>
      </c>
      <c r="I22" s="3871" t="n">
        <v>2796.3815173326184</v>
      </c>
      <c r="J22" s="3871" t="n">
        <v>2096.4241520625665</v>
      </c>
      <c r="K22" s="3871" t="n">
        <v>1848.9510115446362</v>
      </c>
      <c r="L22" s="3871" t="n">
        <v>1990.9369313281331</v>
      </c>
      <c r="M22" s="3871" t="n">
        <v>2006.133941837254</v>
      </c>
      <c r="N22" s="3871" t="n">
        <v>1889.4863846634369</v>
      </c>
      <c r="O22" s="3871" t="n">
        <v>1996.3335833222072</v>
      </c>
      <c r="P22" s="3871" t="n">
        <v>1954.5527121728142</v>
      </c>
      <c r="Q22" t="n" s="3871">
        <v>-61.872938691329</v>
      </c>
    </row>
    <row r="23" spans="1:34" x14ac:dyDescent="0.2">
      <c r="A23" s="2091" t="s">
        <v>337</v>
      </c>
      <c r="B23" s="3871" t="n">
        <v>221.82144988092688</v>
      </c>
      <c r="C23" s="3871" t="n">
        <v>202.07760050258508</v>
      </c>
      <c r="D23" s="3871" t="n">
        <v>155.92204863241284</v>
      </c>
      <c r="E23" s="3871" t="n">
        <v>136.36901303428607</v>
      </c>
      <c r="F23" s="3871" t="n">
        <v>155.77787733462577</v>
      </c>
      <c r="G23" s="3871" t="n">
        <v>212.4416481367907</v>
      </c>
      <c r="H23" s="3871" t="n">
        <v>311.58997596234616</v>
      </c>
      <c r="I23" s="3871" t="n">
        <v>190.91269689754014</v>
      </c>
      <c r="J23" s="3871" t="n">
        <v>194.8685441233008</v>
      </c>
      <c r="K23" s="3871" t="n">
        <v>228.075627988494</v>
      </c>
      <c r="L23" s="3871" t="n">
        <v>192.25950267105964</v>
      </c>
      <c r="M23" s="3871" t="n">
        <v>237.46595747444897</v>
      </c>
      <c r="N23" s="3871" t="n">
        <v>169.47487303419933</v>
      </c>
      <c r="O23" s="3871" t="n">
        <v>180.08496030775123</v>
      </c>
      <c r="P23" s="3871" t="n">
        <v>136.20791563244484</v>
      </c>
      <c r="Q23" t="n" s="3871">
        <v>-38.595696806796</v>
      </c>
    </row>
    <row r="24" spans="1:34" x14ac:dyDescent="0.2">
      <c r="A24" s="2078" t="s">
        <v>1197</v>
      </c>
      <c r="B24" s="3871" t="s">
        <v>2946</v>
      </c>
      <c r="C24" s="3871" t="s">
        <v>2946</v>
      </c>
      <c r="D24" s="3871" t="s">
        <v>2946</v>
      </c>
      <c r="E24" s="3871" t="s">
        <v>2946</v>
      </c>
      <c r="F24" s="3871" t="s">
        <v>2946</v>
      </c>
      <c r="G24" s="3871" t="s">
        <v>2946</v>
      </c>
      <c r="H24" s="3871" t="s">
        <v>2946</v>
      </c>
      <c r="I24" s="3871" t="s">
        <v>2946</v>
      </c>
      <c r="J24" s="3871" t="s">
        <v>2946</v>
      </c>
      <c r="K24" s="3871" t="s">
        <v>2946</v>
      </c>
      <c r="L24" s="3871" t="s">
        <v>2946</v>
      </c>
      <c r="M24" s="3871" t="s">
        <v>2946</v>
      </c>
      <c r="N24" s="3871" t="n">
        <v>1.1856</v>
      </c>
      <c r="O24" s="3871" t="n">
        <v>1.1856</v>
      </c>
      <c r="P24" s="3871" t="n">
        <v>1.1856</v>
      </c>
      <c r="Q24" t="n" s="3871">
        <v>100.0</v>
      </c>
    </row>
    <row r="25" spans="1:34" x14ac:dyDescent="0.2">
      <c r="A25" s="2091" t="s">
        <v>1198</v>
      </c>
      <c r="B25" s="3871" t="s">
        <v>2946</v>
      </c>
      <c r="C25" s="3871" t="n">
        <v>0.00236800603448</v>
      </c>
      <c r="D25" s="3871" t="n">
        <v>15.13576442456896</v>
      </c>
      <c r="E25" s="3871" t="n">
        <v>25.515815959194</v>
      </c>
      <c r="F25" s="3871" t="n">
        <v>26.27752755098764</v>
      </c>
      <c r="G25" s="3871" t="n">
        <v>30.73469731171429</v>
      </c>
      <c r="H25" s="3871" t="n">
        <v>36.05181684265858</v>
      </c>
      <c r="I25" s="3871" t="n">
        <v>42.06979191585215</v>
      </c>
      <c r="J25" s="3871" t="n">
        <v>66.13107423951652</v>
      </c>
      <c r="K25" s="3871" t="n">
        <v>124.74582144698199</v>
      </c>
      <c r="L25" s="3871" t="n">
        <v>215.4710588305289</v>
      </c>
      <c r="M25" s="3871" t="n">
        <v>205.03313604690254</v>
      </c>
      <c r="N25" s="3871" t="n">
        <v>243.96746481796225</v>
      </c>
      <c r="O25" s="3871" t="n">
        <v>330.97992939401894</v>
      </c>
      <c r="P25" s="3871" t="n">
        <v>457.08761337587964</v>
      </c>
      <c r="Q25" t="n" s="3871">
        <v>100.0</v>
      </c>
    </row>
    <row r="26" spans="1:34" x14ac:dyDescent="0.2">
      <c r="A26" s="2091" t="s">
        <v>1083</v>
      </c>
      <c r="B26" s="3871" t="n">
        <v>163.60775074968467</v>
      </c>
      <c r="C26" s="3871" t="n">
        <v>145.66365251070738</v>
      </c>
      <c r="D26" s="3871" t="n">
        <v>132.231602441923</v>
      </c>
      <c r="E26" s="3871" t="n">
        <v>140.5820364804459</v>
      </c>
      <c r="F26" s="3871" t="n">
        <v>154.95669946970483</v>
      </c>
      <c r="G26" s="3871" t="n">
        <v>151.10210675930287</v>
      </c>
      <c r="H26" s="3871" t="n">
        <v>173.43579698167034</v>
      </c>
      <c r="I26" s="3871" t="n">
        <v>179.70127315884943</v>
      </c>
      <c r="J26" s="3871" t="n">
        <v>188.7573098116059</v>
      </c>
      <c r="K26" s="3871" t="n">
        <v>197.6998082930961</v>
      </c>
      <c r="L26" s="3871" t="n">
        <v>175.55757327672995</v>
      </c>
      <c r="M26" s="3871" t="n">
        <v>178.83434081010327</v>
      </c>
      <c r="N26" s="3871" t="n">
        <v>178.1710982669952</v>
      </c>
      <c r="O26" s="3871" t="n">
        <v>156.42436784428887</v>
      </c>
      <c r="P26" s="3871" t="n">
        <v>169.0646434614984</v>
      </c>
      <c r="Q26" t="n" s="3871">
        <v>3.335350976228</v>
      </c>
    </row>
    <row r="27" spans="1:34" x14ac:dyDescent="0.2">
      <c r="A27" s="2078" t="s">
        <v>1113</v>
      </c>
      <c r="B27" s="3871" t="s">
        <v>2946</v>
      </c>
      <c r="C27" s="3871" t="s">
        <v>2946</v>
      </c>
      <c r="D27" s="3871" t="s">
        <v>2946</v>
      </c>
      <c r="E27" s="3871" t="s">
        <v>2946</v>
      </c>
      <c r="F27" s="3871" t="s">
        <v>2946</v>
      </c>
      <c r="G27" s="3871" t="s">
        <v>2946</v>
      </c>
      <c r="H27" s="3871" t="s">
        <v>2946</v>
      </c>
      <c r="I27" s="3871" t="s">
        <v>2946</v>
      </c>
      <c r="J27" s="3871" t="s">
        <v>2946</v>
      </c>
      <c r="K27" s="3871" t="s">
        <v>2946</v>
      </c>
      <c r="L27" s="3871" t="s">
        <v>2946</v>
      </c>
      <c r="M27" s="3871" t="s">
        <v>2946</v>
      </c>
      <c r="N27" s="3871" t="s">
        <v>2946</v>
      </c>
      <c r="O27" s="3871" t="s">
        <v>2946</v>
      </c>
      <c r="P27" s="3871" t="s">
        <v>2946</v>
      </c>
      <c r="Q27" t="n" s="3871">
        <v>0.0</v>
      </c>
    </row>
    <row r="28" spans="1:34" x14ac:dyDescent="0.2">
      <c r="A28" s="2120" t="s">
        <v>1085</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t="n" s="3875">
        <v>-48.473851104031</v>
      </c>
    </row>
    <row r="29" spans="1:34" x14ac:dyDescent="0.2">
      <c r="A29" s="2106" t="s">
        <v>1086</v>
      </c>
      <c r="B29" s="3871" t="n">
        <v>4151.357563911285</v>
      </c>
      <c r="C29" s="3871" t="n">
        <v>3667.512837271876</v>
      </c>
      <c r="D29" s="3871" t="n">
        <v>3479.6810107880074</v>
      </c>
      <c r="E29" s="3871" t="n">
        <v>3015.0734760819914</v>
      </c>
      <c r="F29" s="3871" t="n">
        <v>2547.7796990984107</v>
      </c>
      <c r="G29" s="3871" t="n">
        <v>2247.9314838631785</v>
      </c>
      <c r="H29" s="3871" t="n">
        <v>2201.712619152818</v>
      </c>
      <c r="I29" s="3871" t="n">
        <v>2167.6004561714985</v>
      </c>
      <c r="J29" s="3871" t="n">
        <v>2116.425617436526</v>
      </c>
      <c r="K29" s="3871" t="n">
        <v>2087.9138893978693</v>
      </c>
      <c r="L29" s="3871" t="n">
        <v>2110.554614095059</v>
      </c>
      <c r="M29" s="3871" t="n">
        <v>2084.447764419862</v>
      </c>
      <c r="N29" s="3871" t="n">
        <v>2001.8720725541932</v>
      </c>
      <c r="O29" s="3871" t="n">
        <v>1978.2244756696823</v>
      </c>
      <c r="P29" s="3871" t="n">
        <v>1957.2261086467586</v>
      </c>
      <c r="Q29" t="n" s="3871">
        <v>-52.853347886451</v>
      </c>
    </row>
    <row r="30" spans="1:34" x14ac:dyDescent="0.2">
      <c r="A30" s="2106" t="s">
        <v>510</v>
      </c>
      <c r="B30" s="3871" t="n">
        <v>2172.3383337020014</v>
      </c>
      <c r="C30" s="3871" t="n">
        <v>2015.0298871807456</v>
      </c>
      <c r="D30" s="3871" t="n">
        <v>1853.8890369029778</v>
      </c>
      <c r="E30" s="3871" t="n">
        <v>1571.983166233458</v>
      </c>
      <c r="F30" s="3871" t="n">
        <v>1386.408505442823</v>
      </c>
      <c r="G30" s="3871" t="n">
        <v>1240.592427111107</v>
      </c>
      <c r="H30" s="3871" t="n">
        <v>1231.8037848182444</v>
      </c>
      <c r="I30" s="3871" t="n">
        <v>1262.2406280768648</v>
      </c>
      <c r="J30" s="3871" t="n">
        <v>1225.7081326878765</v>
      </c>
      <c r="K30" s="3871" t="n">
        <v>1262.2084402845944</v>
      </c>
      <c r="L30" s="3871" t="n">
        <v>1311.546875521387</v>
      </c>
      <c r="M30" s="3871" t="n">
        <v>1291.5385889909362</v>
      </c>
      <c r="N30" s="3871" t="n">
        <v>1260.2751101383367</v>
      </c>
      <c r="O30" s="3871" t="n">
        <v>1297.6104811798039</v>
      </c>
      <c r="P30" s="3871" t="n">
        <v>1311.1147609784903</v>
      </c>
      <c r="Q30" t="n" s="3871">
        <v>-39.645001856403</v>
      </c>
    </row>
    <row r="31" spans="1:34" x14ac:dyDescent="0.2">
      <c r="A31" s="2106" t="s">
        <v>515</v>
      </c>
      <c r="B31" s="3871" t="n">
        <v>81.23131825065175</v>
      </c>
      <c r="C31" s="3871" t="n">
        <v>81.00181311349675</v>
      </c>
      <c r="D31" s="3871" t="n">
        <v>60.7513598351225</v>
      </c>
      <c r="E31" s="3871" t="n">
        <v>33.750755463957</v>
      </c>
      <c r="F31" s="3871" t="n">
        <v>33.750755463957</v>
      </c>
      <c r="G31" s="3871" t="n">
        <v>33.750755463957</v>
      </c>
      <c r="H31" s="3871" t="n">
        <v>27.0006043711655</v>
      </c>
      <c r="I31" s="3871" t="n">
        <v>21.0199705029525</v>
      </c>
      <c r="J31" s="3871" t="n">
        <v>14.80983149758425</v>
      </c>
      <c r="K31" s="3871" t="n">
        <v>15.4510958513995</v>
      </c>
      <c r="L31" s="3871" t="n">
        <v>15.241841167523</v>
      </c>
      <c r="M31" s="3871" t="n">
        <v>21.748986820974</v>
      </c>
      <c r="N31" s="3871" t="n">
        <v>15.788603406039</v>
      </c>
      <c r="O31" s="3871" t="n">
        <v>14.19556774814025</v>
      </c>
      <c r="P31" s="3871" t="n">
        <v>17.280386797546</v>
      </c>
      <c r="Q31" t="n" s="3871">
        <v>-78.726940335715</v>
      </c>
    </row>
    <row r="32" spans="1:34" x14ac:dyDescent="0.2">
      <c r="A32" s="2106" t="s">
        <v>1087</v>
      </c>
      <c r="B32" s="3871" t="n">
        <v>5145.0047945269735</v>
      </c>
      <c r="C32" s="3871" t="n">
        <v>3833.766860088471</v>
      </c>
      <c r="D32" s="3871" t="n">
        <v>2789.591402657575</v>
      </c>
      <c r="E32" s="3871" t="n">
        <v>2381.8869790957906</v>
      </c>
      <c r="F32" s="3871" t="n">
        <v>2224.247138746541</v>
      </c>
      <c r="G32" s="3871" t="n">
        <v>2599.5556651207107</v>
      </c>
      <c r="H32" s="3871" t="n">
        <v>2423.1981915870556</v>
      </c>
      <c r="I32" s="3871" t="n">
        <v>2466.3232100830123</v>
      </c>
      <c r="J32" s="3871" t="n">
        <v>2545.3531778666647</v>
      </c>
      <c r="K32" s="3871" t="n">
        <v>2729.0393487641536</v>
      </c>
      <c r="L32" s="3871" t="n">
        <v>2727.6185821668573</v>
      </c>
      <c r="M32" s="3871" t="n">
        <v>2634.1262618871706</v>
      </c>
      <c r="N32" s="3871" t="n">
        <v>2945.2079322458585</v>
      </c>
      <c r="O32" s="3871" t="n">
        <v>2956.4380950087234</v>
      </c>
      <c r="P32" s="3871" t="n">
        <v>2779.328167956961</v>
      </c>
      <c r="Q32" t="n" s="3871">
        <v>-45.980066512018</v>
      </c>
    </row>
    <row r="33" spans="1:34" x14ac:dyDescent="0.2">
      <c r="A33" s="2106" t="s">
        <v>518</v>
      </c>
      <c r="B33" s="3871" t="s">
        <v>2946</v>
      </c>
      <c r="C33" s="3871" t="s">
        <v>2946</v>
      </c>
      <c r="D33" s="3871" t="s">
        <v>2946</v>
      </c>
      <c r="E33" s="3871" t="s">
        <v>2946</v>
      </c>
      <c r="F33" s="3871" t="s">
        <v>2946</v>
      </c>
      <c r="G33" s="3871" t="s">
        <v>2946</v>
      </c>
      <c r="H33" s="3871" t="s">
        <v>2946</v>
      </c>
      <c r="I33" s="3871" t="s">
        <v>2946</v>
      </c>
      <c r="J33" s="3871" t="s">
        <v>2946</v>
      </c>
      <c r="K33" s="3871" t="s">
        <v>2946</v>
      </c>
      <c r="L33" s="3871" t="s">
        <v>2946</v>
      </c>
      <c r="M33" s="3871" t="s">
        <v>2946</v>
      </c>
      <c r="N33" s="3871" t="s">
        <v>2946</v>
      </c>
      <c r="O33" s="3871" t="s">
        <v>2946</v>
      </c>
      <c r="P33" s="3871" t="s">
        <v>2946</v>
      </c>
      <c r="Q33" t="n" s="3871">
        <v>0.0</v>
      </c>
    </row>
    <row r="34" spans="1:34" x14ac:dyDescent="0.2">
      <c r="A34" s="2106" t="s">
        <v>520</v>
      </c>
      <c r="B34" s="3871" t="n">
        <v>60.7314806282626</v>
      </c>
      <c r="C34" s="3871" t="n">
        <v>1.10970521736253</v>
      </c>
      <c r="D34" s="3871" t="n">
        <v>0.59412681441472</v>
      </c>
      <c r="E34" s="3871" t="n">
        <v>0.42755961562413</v>
      </c>
      <c r="F34" s="3871" t="n">
        <v>0.36906611772207</v>
      </c>
      <c r="G34" s="3871" t="n">
        <v>0.43034502028806</v>
      </c>
      <c r="H34" s="3871" t="n">
        <v>0.35318931114678</v>
      </c>
      <c r="I34" s="3871" t="n">
        <v>0.19515937764588</v>
      </c>
      <c r="J34" s="3871" t="n">
        <v>0.20350222168966</v>
      </c>
      <c r="K34" s="3871" t="n">
        <v>0.21275756430101</v>
      </c>
      <c r="L34" s="3871" t="n">
        <v>0.2088095317345</v>
      </c>
      <c r="M34" s="3871" t="n">
        <v>0.29436602133329</v>
      </c>
      <c r="N34" s="3871" t="n">
        <v>0.21434552350003</v>
      </c>
      <c r="O34" s="3871" t="n">
        <v>0.27179755859923</v>
      </c>
      <c r="P34" s="3871" t="n">
        <v>0.31160879035334</v>
      </c>
      <c r="Q34" t="n" s="3871">
        <v>-99.48690730552</v>
      </c>
    </row>
    <row r="35" spans="1:34" x14ac:dyDescent="0.2">
      <c r="A35" s="2106" t="s">
        <v>1088</v>
      </c>
      <c r="B35" s="3871" t="n">
        <v>130.2089789</v>
      </c>
      <c r="C35" s="3871" t="n">
        <v>190.86402895999996</v>
      </c>
      <c r="D35" s="3871" t="n">
        <v>187.65334631999997</v>
      </c>
      <c r="E35" s="3871" t="n">
        <v>162.9240382</v>
      </c>
      <c r="F35" s="3871" t="n">
        <v>128.47220188</v>
      </c>
      <c r="G35" s="3871" t="n">
        <v>99.96396212</v>
      </c>
      <c r="H35" s="3871" t="n">
        <v>58.41935549999999</v>
      </c>
      <c r="I35" s="3871" t="n">
        <v>46.95439055999999</v>
      </c>
      <c r="J35" s="3871" t="n">
        <v>37.9952419</v>
      </c>
      <c r="K35" s="3871" t="n">
        <v>33.84074276</v>
      </c>
      <c r="L35" s="3871" t="n">
        <v>24.38411316</v>
      </c>
      <c r="M35" s="3871" t="n">
        <v>24.4366276</v>
      </c>
      <c r="N35" s="3871" t="n">
        <v>23.15828115333333</v>
      </c>
      <c r="O35" s="3871" t="n">
        <v>23.10492902666667</v>
      </c>
      <c r="P35" s="3871" t="n">
        <v>30.11727253333333</v>
      </c>
      <c r="Q35" t="n" s="3871">
        <v>-76.870049371585</v>
      </c>
    </row>
    <row r="36" spans="1:34" x14ac:dyDescent="0.2">
      <c r="A36" s="2106" t="s">
        <v>1089</v>
      </c>
      <c r="B36" s="3871" t="n">
        <v>229.0348754177272</v>
      </c>
      <c r="C36" s="3871" t="n">
        <v>171.1495009642201</v>
      </c>
      <c r="D36" s="3871" t="n">
        <v>79.90933556350859</v>
      </c>
      <c r="E36" s="3871" t="n">
        <v>57.35702041452392</v>
      </c>
      <c r="F36" s="3871" t="n">
        <v>55.02155363272439</v>
      </c>
      <c r="G36" s="3871" t="n">
        <v>50.47335872283868</v>
      </c>
      <c r="H36" s="3871" t="n">
        <v>50.81941352084197</v>
      </c>
      <c r="I36" s="3871" t="n">
        <v>49.03423788237128</v>
      </c>
      <c r="J36" s="3871" t="n">
        <v>50.76154578175922</v>
      </c>
      <c r="K36" s="3871" t="n">
        <v>55.90861688662338</v>
      </c>
      <c r="L36" s="3871" t="n">
        <v>60.15390568946795</v>
      </c>
      <c r="M36" s="3871" t="n">
        <v>64.64039291738048</v>
      </c>
      <c r="N36" s="3871" t="n">
        <v>68.89964361348696</v>
      </c>
      <c r="O36" s="3871" t="n">
        <v>75.91488005413291</v>
      </c>
      <c r="P36" s="3871" t="n">
        <v>79.99339001895794</v>
      </c>
      <c r="Q36" t="n" s="3871">
        <v>-65.073707716757</v>
      </c>
    </row>
    <row r="37" spans="1:34" x14ac:dyDescent="0.2">
      <c r="A37" s="2106" t="s">
        <v>1366</v>
      </c>
      <c r="B37" s="3871" t="n">
        <v>48.10802469135802</v>
      </c>
      <c r="C37" s="3871" t="n">
        <v>22.73317975072361</v>
      </c>
      <c r="D37" s="3871" t="n">
        <v>6.63535666384152</v>
      </c>
      <c r="E37" s="3871" t="n">
        <v>16.33024691358025</v>
      </c>
      <c r="F37" s="3871" t="n">
        <v>11.95121200939899</v>
      </c>
      <c r="G37" s="3871" t="n">
        <v>8.46325156859331</v>
      </c>
      <c r="H37" s="3871" t="n">
        <v>7.51872655465737</v>
      </c>
      <c r="I37" s="3871" t="n">
        <v>9.14055620248021</v>
      </c>
      <c r="J37" s="3871" t="n">
        <v>6.55334819307294</v>
      </c>
      <c r="K37" s="3871" t="n">
        <v>6.25781046844236</v>
      </c>
      <c r="L37" s="3871" t="n">
        <v>10.13526528191739</v>
      </c>
      <c r="M37" s="3871" t="n">
        <v>15.12468847300988</v>
      </c>
      <c r="N37" s="3871" t="n">
        <v>16.12127647316945</v>
      </c>
      <c r="O37" s="3871" t="n">
        <v>17.76271553225579</v>
      </c>
      <c r="P37" s="3871" t="n">
        <v>17.04879817883833</v>
      </c>
      <c r="Q37" t="n" s="3871">
        <v>-64.561425483136</v>
      </c>
    </row>
    <row r="38" spans="1:34" x14ac:dyDescent="0.2">
      <c r="A38" s="2106" t="s">
        <v>1465</v>
      </c>
      <c r="B38" s="3871" t="s">
        <v>2946</v>
      </c>
      <c r="C38" s="3871" t="s">
        <v>2946</v>
      </c>
      <c r="D38" s="3871" t="s">
        <v>2946</v>
      </c>
      <c r="E38" s="3871" t="s">
        <v>2946</v>
      </c>
      <c r="F38" s="3871" t="s">
        <v>2946</v>
      </c>
      <c r="G38" s="3871" t="s">
        <v>2946</v>
      </c>
      <c r="H38" s="3871" t="s">
        <v>2946</v>
      </c>
      <c r="I38" s="3871" t="s">
        <v>2946</v>
      </c>
      <c r="J38" s="3871" t="s">
        <v>2946</v>
      </c>
      <c r="K38" s="3871" t="s">
        <v>2946</v>
      </c>
      <c r="L38" s="3871" t="s">
        <v>2946</v>
      </c>
      <c r="M38" s="3871" t="s">
        <v>2946</v>
      </c>
      <c r="N38" s="3871" t="s">
        <v>2946</v>
      </c>
      <c r="O38" s="3871" t="s">
        <v>2946</v>
      </c>
      <c r="P38" s="3871" t="s">
        <v>2946</v>
      </c>
      <c r="Q38" t="n" s="3871">
        <v>0.0</v>
      </c>
    </row>
    <row r="39" spans="1:34" ht="14.25" x14ac:dyDescent="0.2">
      <c r="A39" s="2120" t="s">
        <v>1199</v>
      </c>
      <c r="B39" s="3875" t="n">
        <v>-1892.188929597575</v>
      </c>
      <c r="C39" s="3875" t="n">
        <v>-2675.7856696400313</v>
      </c>
      <c r="D39" s="3875" t="n">
        <v>-2511.2377147982656</v>
      </c>
      <c r="E39" s="3875" t="n">
        <v>-3229.9715997953217</v>
      </c>
      <c r="F39" s="3875" t="n">
        <v>-5345.720396377098</v>
      </c>
      <c r="G39" s="3875" t="n">
        <v>-6204.463409026462</v>
      </c>
      <c r="H39" s="3875" t="n">
        <v>-6097.813662529104</v>
      </c>
      <c r="I39" s="3875" t="n">
        <v>-2395.6658990918418</v>
      </c>
      <c r="J39" s="3875" t="n">
        <v>-2659.2845591391156</v>
      </c>
      <c r="K39" s="3875" t="n">
        <v>-3870.164260037217</v>
      </c>
      <c r="L39" s="3875" t="n">
        <v>-1942.9648062864214</v>
      </c>
      <c r="M39" s="3875" t="n">
        <v>-1057.3944020647866</v>
      </c>
      <c r="N39" s="3875" t="n">
        <v>-2638.904490892887</v>
      </c>
      <c r="O39" s="3875" t="n">
        <v>-2139.845890606056</v>
      </c>
      <c r="P39" s="3875" t="n">
        <v>-4373.745543193449</v>
      </c>
      <c r="Q39" t="n" s="3875">
        <v>131.147401550629</v>
      </c>
    </row>
    <row r="40" spans="1:34" x14ac:dyDescent="0.2">
      <c r="A40" s="2106" t="s">
        <v>1200</v>
      </c>
      <c r="B40" s="3871" t="n">
        <v>-2584.675240490473</v>
      </c>
      <c r="C40" s="3871" t="n">
        <v>-3446.576181381143</v>
      </c>
      <c r="D40" s="3871" t="n">
        <v>-3228.257728824283</v>
      </c>
      <c r="E40" s="3871" t="n">
        <v>-3878.4864276503317</v>
      </c>
      <c r="F40" s="3871" t="n">
        <v>-6144.163792289763</v>
      </c>
      <c r="G40" s="3871" t="n">
        <v>-6590.926690636671</v>
      </c>
      <c r="H40" s="3871" t="n">
        <v>-6546.567220380703</v>
      </c>
      <c r="I40" s="3871" t="n">
        <v>-2578.1307113730977</v>
      </c>
      <c r="J40" s="3871" t="n">
        <v>-2890.7573417348235</v>
      </c>
      <c r="K40" s="3871" t="n">
        <v>-3857.350599764957</v>
      </c>
      <c r="L40" s="3871" t="n">
        <v>-1880.8558338779933</v>
      </c>
      <c r="M40" s="3871" t="n">
        <v>-895.6150224201165</v>
      </c>
      <c r="N40" s="3871" t="n">
        <v>-2499.1553955368177</v>
      </c>
      <c r="O40" s="3871" t="n">
        <v>-1887.0233725036255</v>
      </c>
      <c r="P40" s="3871" t="n">
        <v>-4049.6610015295582</v>
      </c>
      <c r="Q40" t="n" s="3871">
        <v>56.679684089096</v>
      </c>
    </row>
    <row r="41" spans="1:34" x14ac:dyDescent="0.2">
      <c r="A41" s="2106" t="s">
        <v>1201</v>
      </c>
      <c r="B41" s="3871" t="n">
        <v>178.50402091273563</v>
      </c>
      <c r="C41" s="3871" t="n">
        <v>158.284686484585</v>
      </c>
      <c r="D41" s="3871" t="n">
        <v>193.65199887294435</v>
      </c>
      <c r="E41" s="3871" t="n">
        <v>125.19397060788832</v>
      </c>
      <c r="F41" s="3871" t="n">
        <v>-19.4824384358307</v>
      </c>
      <c r="G41" s="3871" t="n">
        <v>-92.48920039460063</v>
      </c>
      <c r="H41" s="3871" t="n">
        <v>-171.40197540043508</v>
      </c>
      <c r="I41" s="3871" t="n">
        <v>-246.15696856561524</v>
      </c>
      <c r="J41" s="3871" t="n">
        <v>-306.6508359289513</v>
      </c>
      <c r="K41" s="3871" t="n">
        <v>-419.2046030309064</v>
      </c>
      <c r="L41" s="3871" t="n">
        <v>-509.43075110721</v>
      </c>
      <c r="M41" s="3871" t="n">
        <v>-592.6821321648883</v>
      </c>
      <c r="N41" s="3871" t="n">
        <v>-569.4372821312345</v>
      </c>
      <c r="O41" s="3871" t="n">
        <v>-658.2423102197366</v>
      </c>
      <c r="P41" s="3871" t="n">
        <v>-694.3303797585662</v>
      </c>
      <c r="Q41" t="n" s="3871">
        <v>-488.971842879663</v>
      </c>
    </row>
    <row r="42" spans="1:34" x14ac:dyDescent="0.2">
      <c r="A42" s="2106" t="s">
        <v>1202</v>
      </c>
      <c r="B42" s="3871" t="n">
        <v>-15.94991936236976</v>
      </c>
      <c r="C42" s="3871" t="n">
        <v>33.63301747230402</v>
      </c>
      <c r="D42" s="3871" t="n">
        <v>37.68953559631926</v>
      </c>
      <c r="E42" s="3871" t="n">
        <v>29.78822990190684</v>
      </c>
      <c r="F42" s="3871" t="n">
        <v>55.62670066131093</v>
      </c>
      <c r="G42" s="3871" t="n">
        <v>65.98157197772903</v>
      </c>
      <c r="H42" s="3871" t="n">
        <v>-24.43151957751494</v>
      </c>
      <c r="I42" s="3871" t="n">
        <v>-71.7047439092188</v>
      </c>
      <c r="J42" s="3871" t="n">
        <v>-73.34797549782631</v>
      </c>
      <c r="K42" s="3871" t="n">
        <v>-124.96377947770758</v>
      </c>
      <c r="L42" s="3871" t="n">
        <v>-160.49260649127967</v>
      </c>
      <c r="M42" s="3871" t="n">
        <v>-194.50136365774327</v>
      </c>
      <c r="N42" s="3871" t="n">
        <v>-215.03696080964193</v>
      </c>
      <c r="O42" s="3871" t="n">
        <v>-251.49766448157058</v>
      </c>
      <c r="P42" s="3871" t="n">
        <v>-266.09929643308374</v>
      </c>
      <c r="Q42" t="n" s="3871">
        <v>1568.34258147339</v>
      </c>
    </row>
    <row r="43" spans="1:34" x14ac:dyDescent="0.2">
      <c r="A43" s="2106" t="s">
        <v>1203</v>
      </c>
      <c r="B43" s="3871" t="n">
        <v>872.9752867061958</v>
      </c>
      <c r="C43" s="3871" t="n">
        <v>799.4285041757881</v>
      </c>
      <c r="D43" s="3871" t="n">
        <v>492.17742014782687</v>
      </c>
      <c r="E43" s="3871" t="n">
        <v>338.24004294977567</v>
      </c>
      <c r="F43" s="3871" t="n">
        <v>604.6044452993319</v>
      </c>
      <c r="G43" s="3871" t="n">
        <v>378.4644081973948</v>
      </c>
      <c r="H43" s="3871" t="n">
        <v>420.34588190408306</v>
      </c>
      <c r="I43" s="3871" t="n">
        <v>267.76632936771637</v>
      </c>
      <c r="J43" s="3871" t="n">
        <v>448.7922386982644</v>
      </c>
      <c r="K43" s="3871" t="n">
        <v>315.4423083483783</v>
      </c>
      <c r="L43" s="3871" t="n">
        <v>404.01629890545274</v>
      </c>
      <c r="M43" s="3871" t="n">
        <v>421.86605695993296</v>
      </c>
      <c r="N43" s="3871" t="n">
        <v>454.829849220238</v>
      </c>
      <c r="O43" s="3871" t="n">
        <v>433.7981902407199</v>
      </c>
      <c r="P43" s="3871" t="n">
        <v>317.7699537962918</v>
      </c>
      <c r="Q43" t="n" s="3871">
        <v>-63.599203936773</v>
      </c>
    </row>
    <row r="44" spans="1:34" x14ac:dyDescent="0.2">
      <c r="A44" s="2106" t="s">
        <v>1204</v>
      </c>
      <c r="B44" s="3871" t="n">
        <v>62.44435957343692</v>
      </c>
      <c r="C44" s="3871" t="n">
        <v>111.24071742502528</v>
      </c>
      <c r="D44" s="3871" t="n">
        <v>84.27257974463203</v>
      </c>
      <c r="E44" s="3871" t="n">
        <v>73.06624658959393</v>
      </c>
      <c r="F44" s="3871" t="n">
        <v>102.42339262099856</v>
      </c>
      <c r="G44" s="3871" t="n">
        <v>94.93634713563901</v>
      </c>
      <c r="H44" s="3871" t="n">
        <v>109.7771595406687</v>
      </c>
      <c r="I44" s="3871" t="n">
        <v>104.05551538160182</v>
      </c>
      <c r="J44" s="3871" t="n">
        <v>115.80824258557345</v>
      </c>
      <c r="K44" s="3871" t="n">
        <v>123.69571419681596</v>
      </c>
      <c r="L44" s="3871" t="n">
        <v>133.44579260221667</v>
      </c>
      <c r="M44" s="3871" t="n">
        <v>188.71039125863416</v>
      </c>
      <c r="N44" s="3871" t="n">
        <v>179.47844648710807</v>
      </c>
      <c r="O44" s="3871" t="n">
        <v>202.74552380467566</v>
      </c>
      <c r="P44" s="3871" t="n">
        <v>223.80913986795483</v>
      </c>
      <c r="Q44" t="n" s="3871">
        <v>258.413700447591</v>
      </c>
    </row>
    <row r="45" spans="1:34" x14ac:dyDescent="0.2">
      <c r="A45" s="2106" t="s">
        <v>1205</v>
      </c>
      <c r="B45" s="3871" t="s">
        <v>2944</v>
      </c>
      <c r="C45" s="3871" t="s">
        <v>2944</v>
      </c>
      <c r="D45" s="3871" t="s">
        <v>2944</v>
      </c>
      <c r="E45" s="3871" t="s">
        <v>2944</v>
      </c>
      <c r="F45" s="3871" t="n">
        <v>0.00299340297027</v>
      </c>
      <c r="G45" s="3871" t="n">
        <v>0.00581386872063</v>
      </c>
      <c r="H45" s="3871" t="n">
        <v>0.00839044353176</v>
      </c>
      <c r="I45" s="3871" t="n">
        <v>0.01094826972921</v>
      </c>
      <c r="J45" s="3871" t="n">
        <v>0.01348993539148</v>
      </c>
      <c r="K45" s="3871" t="n">
        <v>0.01589209195935</v>
      </c>
      <c r="L45" s="3871" t="n">
        <v>0.018348389151</v>
      </c>
      <c r="M45" s="3871" t="n">
        <v>0.02082118712404</v>
      </c>
      <c r="N45" s="3871" t="n">
        <v>0.02075968080721</v>
      </c>
      <c r="O45" s="3871" t="n">
        <v>0.02060789061907</v>
      </c>
      <c r="P45" s="3871" t="n">
        <v>0.02056848367351</v>
      </c>
      <c r="Q45" t="n" s="3871">
        <v>100.0</v>
      </c>
    </row>
    <row r="46" spans="1:34" x14ac:dyDescent="0.2">
      <c r="A46" s="2106" t="s">
        <v>1206</v>
      </c>
      <c r="B46" s="3871" t="n">
        <v>-406.3990282081191</v>
      </c>
      <c r="C46" s="3871" t="n">
        <v>-334.98963699302493</v>
      </c>
      <c r="D46" s="3871" t="n">
        <v>-93.46006781805782</v>
      </c>
      <c r="E46" s="3871" t="n">
        <v>78.77848336867986</v>
      </c>
      <c r="F46" s="3871" t="n">
        <v>50.40751475590752</v>
      </c>
      <c r="G46" s="3871" t="n">
        <v>-66.05012609270528</v>
      </c>
      <c r="H46" s="3871" t="n">
        <v>109.63656006663852</v>
      </c>
      <c r="I46" s="3871" t="n">
        <v>123.81456448495096</v>
      </c>
      <c r="J46" s="3871" t="n">
        <v>41.67781248750057</v>
      </c>
      <c r="K46" s="3871" t="n">
        <v>87.35075160158989</v>
      </c>
      <c r="L46" s="3871" t="n">
        <v>65.3552711746651</v>
      </c>
      <c r="M46" s="3871" t="n">
        <v>9.72473452875183</v>
      </c>
      <c r="N46" s="3871" t="n">
        <v>4.86164539526092</v>
      </c>
      <c r="O46" s="3871" t="n">
        <v>14.86475218699017</v>
      </c>
      <c r="P46" s="3871" t="n">
        <v>89.03626535075728</v>
      </c>
      <c r="Q46" t="n" s="3871">
        <v>-121.908582248174</v>
      </c>
    </row>
    <row r="47" spans="1:34" x14ac:dyDescent="0.2">
      <c r="A47" s="2106" t="s">
        <v>1207</v>
      </c>
      <c r="B47" s="3871" t="s">
        <v>2945</v>
      </c>
      <c r="C47" s="3871" t="s">
        <v>2945</v>
      </c>
      <c r="D47" s="3871" t="s">
        <v>2945</v>
      </c>
      <c r="E47" s="3871" t="s">
        <v>2945</v>
      </c>
      <c r="F47" s="3871" t="s">
        <v>2945</v>
      </c>
      <c r="G47" s="3871" t="s">
        <v>2945</v>
      </c>
      <c r="H47" s="3871" t="s">
        <v>2945</v>
      </c>
      <c r="I47" s="3871" t="s">
        <v>2945</v>
      </c>
      <c r="J47" s="3871" t="s">
        <v>2945</v>
      </c>
      <c r="K47" s="3871" t="s">
        <v>2945</v>
      </c>
      <c r="L47" s="3871" t="s">
        <v>2945</v>
      </c>
      <c r="M47" s="3871" t="s">
        <v>2945</v>
      </c>
      <c r="N47" s="3871" t="s">
        <v>2945</v>
      </c>
      <c r="O47" s="3871" t="s">
        <v>2945</v>
      </c>
      <c r="P47" s="3871" t="s">
        <v>2945</v>
      </c>
      <c r="Q47" t="n" s="3871">
        <v>0.0</v>
      </c>
    </row>
    <row r="48" spans="1:34" x14ac:dyDescent="0.2">
      <c r="A48" s="2108" t="s">
        <v>1091</v>
      </c>
      <c r="B48" s="3875" t="n">
        <v>3225.197252042905</v>
      </c>
      <c r="C48" s="3875" t="n">
        <v>3690.355440318726</v>
      </c>
      <c r="D48" s="3875" t="n">
        <v>3765.0809119246155</v>
      </c>
      <c r="E48" s="3875" t="n">
        <v>3806.5196442443344</v>
      </c>
      <c r="F48" s="3875" t="n">
        <v>3852.1301295139715</v>
      </c>
      <c r="G48" s="3875" t="n">
        <v>3886.8088614729827</v>
      </c>
      <c r="H48" s="3875" t="n">
        <v>3928.622794621592</v>
      </c>
      <c r="I48" s="3875" t="n">
        <v>3938.54959834776</v>
      </c>
      <c r="J48" s="3875" t="n">
        <v>3985.7240250191735</v>
      </c>
      <c r="K48" s="3875" t="n">
        <v>4029.581059945037</v>
      </c>
      <c r="L48" s="3875" t="n">
        <v>4090.359842170077</v>
      </c>
      <c r="M48" s="3875" t="n">
        <v>4157.222007516996</v>
      </c>
      <c r="N48" s="3875" t="n">
        <v>4156.03467057065</v>
      </c>
      <c r="O48" s="3875" t="n">
        <v>4225.97450527752</v>
      </c>
      <c r="P48" s="3875" t="n">
        <v>4270.291953228225</v>
      </c>
      <c r="Q48" t="n" s="3875">
        <v>32.404055303078</v>
      </c>
    </row>
    <row r="49" spans="1:34" x14ac:dyDescent="0.2">
      <c r="A49" s="2106" t="s">
        <v>2687</v>
      </c>
      <c r="B49" s="3871" t="n">
        <v>2094.362544417581</v>
      </c>
      <c r="C49" s="3871" t="n">
        <v>2533.099171578762</v>
      </c>
      <c r="D49" s="3871" t="n">
        <v>2627.3065001403465</v>
      </c>
      <c r="E49" s="3871" t="n">
        <v>2683.177213470371</v>
      </c>
      <c r="F49" s="3871" t="n">
        <v>2749.761242554525</v>
      </c>
      <c r="G49" s="3871" t="n">
        <v>2801.21451452903</v>
      </c>
      <c r="H49" s="3871" t="n">
        <v>2859.1223688969926</v>
      </c>
      <c r="I49" s="3871" t="n">
        <v>2906.2846162624787</v>
      </c>
      <c r="J49" s="3871" t="n">
        <v>2964.962167773629</v>
      </c>
      <c r="K49" s="3871" t="n">
        <v>3033.282822496333</v>
      </c>
      <c r="L49" s="3871" t="n">
        <v>3104.3935882202313</v>
      </c>
      <c r="M49" s="3871" t="n">
        <v>3178.8088695588986</v>
      </c>
      <c r="N49" s="3871" t="n">
        <v>3201.112452698965</v>
      </c>
      <c r="O49" s="3871" t="n">
        <v>3303.1934768153014</v>
      </c>
      <c r="P49" s="3871" t="n">
        <v>3388.596513094193</v>
      </c>
      <c r="Q49" t="n" s="3871">
        <v>61.796080727586</v>
      </c>
    </row>
    <row r="50" spans="1:34" x14ac:dyDescent="0.2">
      <c r="A50" s="2106" t="s">
        <v>989</v>
      </c>
      <c r="B50" s="3871" t="n">
        <v>8.576</v>
      </c>
      <c r="C50" s="3871" t="n">
        <v>8.576</v>
      </c>
      <c r="D50" s="3871" t="n">
        <v>8.576</v>
      </c>
      <c r="E50" s="3871" t="n">
        <v>8.576</v>
      </c>
      <c r="F50" s="3871" t="n">
        <v>8.576</v>
      </c>
      <c r="G50" s="3871" t="n">
        <v>8.576</v>
      </c>
      <c r="H50" s="3871" t="n">
        <v>12.0064</v>
      </c>
      <c r="I50" s="3871" t="n">
        <v>15.52256</v>
      </c>
      <c r="J50" s="3871" t="n">
        <v>14.40768</v>
      </c>
      <c r="K50" s="3871" t="n">
        <v>12.94976</v>
      </c>
      <c r="L50" s="3871" t="n">
        <v>16.80896</v>
      </c>
      <c r="M50" s="3871" t="n">
        <v>15.93648160401</v>
      </c>
      <c r="N50" s="3871" t="n">
        <v>14.59786773600675</v>
      </c>
      <c r="O50" s="3871" t="n">
        <v>24.03146773600675</v>
      </c>
      <c r="P50" s="3871" t="n">
        <v>33.6928699081035</v>
      </c>
      <c r="Q50" t="n" s="3871">
        <v>292.873949488147</v>
      </c>
    </row>
    <row r="51" spans="1:34" x14ac:dyDescent="0.2">
      <c r="A51" s="2106" t="s">
        <v>993</v>
      </c>
      <c r="B51" s="3871" t="n">
        <v>98.9132536240096</v>
      </c>
      <c r="C51" s="3871" t="n">
        <v>98.9132536240096</v>
      </c>
      <c r="D51" s="3871" t="n">
        <v>98.9132536240096</v>
      </c>
      <c r="E51" s="3871" t="n">
        <v>98.9132536240096</v>
      </c>
      <c r="F51" s="3871" t="n">
        <v>98.9132536240096</v>
      </c>
      <c r="G51" s="3871" t="n">
        <v>98.9132536240096</v>
      </c>
      <c r="H51" s="3871" t="n">
        <v>98.9132536240096</v>
      </c>
      <c r="I51" s="3871" t="n">
        <v>98.9132536240096</v>
      </c>
      <c r="J51" s="3871" t="n">
        <v>98.9132536240096</v>
      </c>
      <c r="K51" s="3871" t="n">
        <v>98.9132536240096</v>
      </c>
      <c r="L51" s="3871" t="n">
        <v>98.9132536240096</v>
      </c>
      <c r="M51" s="3871" t="n">
        <v>98.9132536240096</v>
      </c>
      <c r="N51" s="3871" t="n">
        <v>98.9132536240096</v>
      </c>
      <c r="O51" s="3871" t="n">
        <v>98.9132536240096</v>
      </c>
      <c r="P51" s="3871" t="n">
        <v>98.9132536240096</v>
      </c>
      <c r="Q51" t="n" s="3871">
        <v>0.0</v>
      </c>
    </row>
    <row r="52" spans="1:34" x14ac:dyDescent="0.2">
      <c r="A52" s="2106" t="s">
        <v>1118</v>
      </c>
      <c r="B52" s="3871" t="n">
        <v>1023.3454540013146</v>
      </c>
      <c r="C52" s="3871" t="n">
        <v>1049.7670151159546</v>
      </c>
      <c r="D52" s="3871" t="n">
        <v>1030.2851581602592</v>
      </c>
      <c r="E52" s="3871" t="n">
        <v>1015.8531771499539</v>
      </c>
      <c r="F52" s="3871" t="n">
        <v>994.879633335437</v>
      </c>
      <c r="G52" s="3871" t="n">
        <v>978.1050933199431</v>
      </c>
      <c r="H52" s="3871" t="n">
        <v>958.5807721005898</v>
      </c>
      <c r="I52" s="3871" t="n">
        <v>917.8291684612719</v>
      </c>
      <c r="J52" s="3871" t="n">
        <v>907.4409236215345</v>
      </c>
      <c r="K52" s="3871" t="n">
        <v>884.4352238246943</v>
      </c>
      <c r="L52" s="3871" t="n">
        <v>870.244040325836</v>
      </c>
      <c r="M52" s="3871" t="n">
        <v>863.5634027300777</v>
      </c>
      <c r="N52" s="3871" t="n">
        <v>841.4110965116685</v>
      </c>
      <c r="O52" s="3871" t="n">
        <v>799.8363071022015</v>
      </c>
      <c r="P52" s="3871" t="n">
        <v>749.0893166019181</v>
      </c>
      <c r="Q52" t="n" s="3871">
        <v>-26.799956586219</v>
      </c>
    </row>
    <row r="53" spans="1:34" x14ac:dyDescent="0.2">
      <c r="A53" s="2106" t="s">
        <v>1208</v>
      </c>
      <c r="B53" s="3871" t="s">
        <v>2946</v>
      </c>
      <c r="C53" s="3871" t="s">
        <v>2946</v>
      </c>
      <c r="D53" s="3871" t="s">
        <v>2946</v>
      </c>
      <c r="E53" s="3871" t="s">
        <v>2946</v>
      </c>
      <c r="F53" s="3871" t="s">
        <v>2946</v>
      </c>
      <c r="G53" s="3871" t="s">
        <v>2946</v>
      </c>
      <c r="H53" s="3871" t="s">
        <v>2946</v>
      </c>
      <c r="I53" s="3871" t="s">
        <v>2946</v>
      </c>
      <c r="J53" s="3871" t="s">
        <v>2946</v>
      </c>
      <c r="K53" s="3871" t="s">
        <v>2946</v>
      </c>
      <c r="L53" s="3871" t="s">
        <v>2946</v>
      </c>
      <c r="M53" s="3871" t="s">
        <v>2946</v>
      </c>
      <c r="N53" s="3871" t="s">
        <v>2946</v>
      </c>
      <c r="O53" s="3871" t="s">
        <v>2946</v>
      </c>
      <c r="P53" s="3871" t="s">
        <v>2946</v>
      </c>
      <c r="Q53" t="n" s="3871">
        <v>0.0</v>
      </c>
    </row>
    <row r="54" spans="1:34" x14ac:dyDescent="0.2">
      <c r="A54" s="2136" t="s">
        <v>1209</v>
      </c>
      <c r="B54" s="3875" t="s">
        <v>2946</v>
      </c>
      <c r="C54" s="3875" t="s">
        <v>2946</v>
      </c>
      <c r="D54" s="3875" t="s">
        <v>2946</v>
      </c>
      <c r="E54" s="3875" t="s">
        <v>2946</v>
      </c>
      <c r="F54" s="3875" t="s">
        <v>2946</v>
      </c>
      <c r="G54" s="3875" t="s">
        <v>2946</v>
      </c>
      <c r="H54" s="3875" t="s">
        <v>2946</v>
      </c>
      <c r="I54" s="3875" t="s">
        <v>2946</v>
      </c>
      <c r="J54" s="3875" t="s">
        <v>2946</v>
      </c>
      <c r="K54" s="3875" t="s">
        <v>2946</v>
      </c>
      <c r="L54" s="3875" t="s">
        <v>2946</v>
      </c>
      <c r="M54" s="3875" t="s">
        <v>2946</v>
      </c>
      <c r="N54" s="3875" t="s">
        <v>2946</v>
      </c>
      <c r="O54" s="3875" t="s">
        <v>2946</v>
      </c>
      <c r="P54" s="3875" t="s">
        <v>2946</v>
      </c>
      <c r="Q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t="s" s="3872">
        <v>1185</v>
      </c>
    </row>
    <row r="56" spans="1:34" x14ac:dyDescent="0.2">
      <c r="A56" s="2115" t="s">
        <v>60</v>
      </c>
      <c r="B56" s="3875" t="n">
        <v>460.4473155133221</v>
      </c>
      <c r="C56" s="3875" t="n">
        <v>509.2301294151737</v>
      </c>
      <c r="D56" s="3875" t="n">
        <v>401.05954206758736</v>
      </c>
      <c r="E56" s="3875" t="n">
        <v>423.32995710973745</v>
      </c>
      <c r="F56" s="3875" t="n">
        <v>388.33359061493024</v>
      </c>
      <c r="G56" s="3875" t="n">
        <v>585.5858381311168</v>
      </c>
      <c r="H56" s="3875" t="n">
        <v>563.3154230889669</v>
      </c>
      <c r="I56" s="3875" t="n">
        <v>598.3117895837742</v>
      </c>
      <c r="J56" s="3875" t="n">
        <v>569.6783988152953</v>
      </c>
      <c r="K56" s="3875" t="n">
        <v>604.3221000617245</v>
      </c>
      <c r="L56" s="3875" t="n">
        <v>648.8629301460247</v>
      </c>
      <c r="M56" s="3875" t="n">
        <v>725.1651075488038</v>
      </c>
      <c r="N56" s="3875" t="n">
        <v>680.731340090832</v>
      </c>
      <c r="O56" s="3875" t="n">
        <v>642.5534857328604</v>
      </c>
      <c r="P56" s="3875" t="n">
        <v>629.8275342802032</v>
      </c>
      <c r="Q56" t="n" s="3875">
        <v>36.786015046705</v>
      </c>
    </row>
    <row r="57" spans="1:34" x14ac:dyDescent="0.2">
      <c r="A57" s="2144" t="s">
        <v>61</v>
      </c>
      <c r="B57" s="3871" t="n">
        <v>460.4473155133221</v>
      </c>
      <c r="C57" s="3871" t="n">
        <v>509.2301294151737</v>
      </c>
      <c r="D57" s="3871" t="n">
        <v>401.05954206758736</v>
      </c>
      <c r="E57" s="3871" t="n">
        <v>423.32995710973745</v>
      </c>
      <c r="F57" s="3871" t="n">
        <v>388.33359061493024</v>
      </c>
      <c r="G57" s="3871" t="n">
        <v>585.5858381311168</v>
      </c>
      <c r="H57" s="3871" t="n">
        <v>563.3154230889669</v>
      </c>
      <c r="I57" s="3871" t="n">
        <v>598.3117895837742</v>
      </c>
      <c r="J57" s="3871" t="n">
        <v>569.6783988152953</v>
      </c>
      <c r="K57" s="3871" t="n">
        <v>604.3221000617245</v>
      </c>
      <c r="L57" s="3871" t="n">
        <v>648.8629301460247</v>
      </c>
      <c r="M57" s="3871" t="n">
        <v>725.1651075488038</v>
      </c>
      <c r="N57" s="3871" t="n">
        <v>680.731340090832</v>
      </c>
      <c r="O57" s="3871" t="n">
        <v>642.5534857328604</v>
      </c>
      <c r="P57" s="3871" t="n">
        <v>629.8275342802032</v>
      </c>
      <c r="Q57" t="n" s="3871">
        <v>36.786015046705</v>
      </c>
    </row>
    <row r="58" spans="1:34" x14ac:dyDescent="0.2">
      <c r="A58" s="2144" t="s">
        <v>62</v>
      </c>
      <c r="B58" s="3871" t="s">
        <v>2948</v>
      </c>
      <c r="C58" s="3871" t="s">
        <v>2948</v>
      </c>
      <c r="D58" s="3871" t="s">
        <v>2948</v>
      </c>
      <c r="E58" s="3871" t="s">
        <v>2948</v>
      </c>
      <c r="F58" s="3871" t="s">
        <v>2948</v>
      </c>
      <c r="G58" s="3871" t="s">
        <v>2948</v>
      </c>
      <c r="H58" s="3871" t="s">
        <v>2948</v>
      </c>
      <c r="I58" s="3871" t="s">
        <v>2948</v>
      </c>
      <c r="J58" s="3871" t="s">
        <v>2948</v>
      </c>
      <c r="K58" s="3871" t="s">
        <v>2948</v>
      </c>
      <c r="L58" s="3871" t="s">
        <v>2948</v>
      </c>
      <c r="M58" s="3871" t="s">
        <v>2948</v>
      </c>
      <c r="N58" s="3871" t="s">
        <v>2948</v>
      </c>
      <c r="O58" s="3871" t="s">
        <v>2948</v>
      </c>
      <c r="P58" s="3871" t="s">
        <v>2948</v>
      </c>
      <c r="Q58" t="n" s="3871">
        <v>0.0</v>
      </c>
    </row>
    <row r="59" spans="1:34" x14ac:dyDescent="0.2">
      <c r="A59" s="2084" t="s">
        <v>63</v>
      </c>
      <c r="B59" s="3871" t="s">
        <v>2946</v>
      </c>
      <c r="C59" s="3871" t="s">
        <v>2946</v>
      </c>
      <c r="D59" s="3871" t="s">
        <v>2946</v>
      </c>
      <c r="E59" s="3871" t="s">
        <v>2946</v>
      </c>
      <c r="F59" s="3871" t="s">
        <v>2946</v>
      </c>
      <c r="G59" s="3871" t="s">
        <v>2946</v>
      </c>
      <c r="H59" s="3871" t="s">
        <v>2946</v>
      </c>
      <c r="I59" s="3871" t="s">
        <v>2946</v>
      </c>
      <c r="J59" s="3871" t="s">
        <v>2946</v>
      </c>
      <c r="K59" s="3871" t="s">
        <v>2946</v>
      </c>
      <c r="L59" s="3871" t="s">
        <v>2946</v>
      </c>
      <c r="M59" s="3871" t="s">
        <v>2946</v>
      </c>
      <c r="N59" s="3871" t="s">
        <v>2946</v>
      </c>
      <c r="O59" s="3871" t="s">
        <v>2946</v>
      </c>
      <c r="P59" s="3871" t="s">
        <v>2946</v>
      </c>
      <c r="Q59" t="n" s="3871">
        <v>0.0</v>
      </c>
    </row>
    <row r="60" spans="1:34" ht="13.5" x14ac:dyDescent="0.2">
      <c r="A60" s="2115" t="s">
        <v>64</v>
      </c>
      <c r="B60" s="3871" t="n">
        <v>2498.827288666667</v>
      </c>
      <c r="C60" s="3871" t="n">
        <v>3049.2132</v>
      </c>
      <c r="D60" s="3871" t="n">
        <v>3293.3256373333334</v>
      </c>
      <c r="E60" s="3871" t="n">
        <v>3328.737728</v>
      </c>
      <c r="F60" s="3871" t="n">
        <v>3410.265589333333</v>
      </c>
      <c r="G60" s="3871" t="n">
        <v>3411.104904</v>
      </c>
      <c r="H60" s="3871" t="n">
        <v>3641.5668906666665</v>
      </c>
      <c r="I60" s="3871" t="n">
        <v>3565.3127666666664</v>
      </c>
      <c r="J60" s="3871" t="n">
        <v>3492.9675960000004</v>
      </c>
      <c r="K60" s="3871" t="n">
        <v>3500.2071666666666</v>
      </c>
      <c r="L60" s="3871" t="n">
        <v>3529.841504</v>
      </c>
      <c r="M60" s="3871" t="n">
        <v>6081.04773534414</v>
      </c>
      <c r="N60" s="3871" t="n">
        <v>6806.446577956702</v>
      </c>
      <c r="O60" s="3871" t="n">
        <v>4289.1559923040795</v>
      </c>
      <c r="P60" s="3871" t="n">
        <v>6163.6748438290215</v>
      </c>
      <c r="Q60" t="n" s="3871">
        <v>146.662699410405</v>
      </c>
    </row>
    <row r="61" spans="1:34" ht="13.5" x14ac:dyDescent="0.2">
      <c r="A61" s="2084" t="s">
        <v>66</v>
      </c>
      <c r="B61" s="3871" t="s">
        <v>2946</v>
      </c>
      <c r="C61" s="3871" t="s">
        <v>2946</v>
      </c>
      <c r="D61" s="3871" t="s">
        <v>2946</v>
      </c>
      <c r="E61" s="3871" t="s">
        <v>2946</v>
      </c>
      <c r="F61" s="3871" t="s">
        <v>2946</v>
      </c>
      <c r="G61" s="3871" t="s">
        <v>2946</v>
      </c>
      <c r="H61" s="3871" t="s">
        <v>2946</v>
      </c>
      <c r="I61" s="3871" t="s">
        <v>2946</v>
      </c>
      <c r="J61" s="3871" t="s">
        <v>2946</v>
      </c>
      <c r="K61" s="3871" t="s">
        <v>2946</v>
      </c>
      <c r="L61" s="3871" t="s">
        <v>2946</v>
      </c>
      <c r="M61" s="3871" t="s">
        <v>2946</v>
      </c>
      <c r="N61" s="3871" t="s">
        <v>2946</v>
      </c>
      <c r="O61" s="3871" t="s">
        <v>2946</v>
      </c>
      <c r="P61" s="3871" t="s">
        <v>2946</v>
      </c>
      <c r="Q61" t="n" s="3871">
        <v>0.0</v>
      </c>
    </row>
    <row r="62" spans="1:34" x14ac:dyDescent="0.2">
      <c r="A62" s="2084" t="s">
        <v>1000</v>
      </c>
      <c r="B62" s="3871" t="n">
        <v>4987.103571005757</v>
      </c>
      <c r="C62" s="3871" t="n">
        <v>6130.125962567234</v>
      </c>
      <c r="D62" s="3871" t="n">
        <v>6360.725948802807</v>
      </c>
      <c r="E62" s="3871" t="n">
        <v>6609.95514311122</v>
      </c>
      <c r="F62" s="3871" t="n">
        <v>6845.773143402812</v>
      </c>
      <c r="G62" s="3871" t="n">
        <v>7094.264211255025</v>
      </c>
      <c r="H62" s="3871" t="n">
        <v>7330.032989741255</v>
      </c>
      <c r="I62" s="3871" t="n">
        <v>7586.642574127355</v>
      </c>
      <c r="J62" s="3871" t="n">
        <v>7863.436048167493</v>
      </c>
      <c r="K62" s="3871" t="n">
        <v>8145.356574168542</v>
      </c>
      <c r="L62" s="3871" t="n">
        <v>8438.12544632649</v>
      </c>
      <c r="M62" s="3871" t="n">
        <v>8688.725199532077</v>
      </c>
      <c r="N62" s="3871" t="n">
        <v>9011.960109622809</v>
      </c>
      <c r="O62" s="3871" t="n">
        <v>9325.031084940447</v>
      </c>
      <c r="P62" s="3871" t="n">
        <v>9643.608868448537</v>
      </c>
      <c r="Q62" t="n" s="3871">
        <v>93.370936278825</v>
      </c>
    </row>
    <row r="63" spans="1:34" ht="13.5" x14ac:dyDescent="0.2">
      <c r="A63" s="2084" t="s">
        <v>1211</v>
      </c>
      <c r="B63" s="3871" t="s">
        <v>2948</v>
      </c>
      <c r="C63" s="3871" t="s">
        <v>2948</v>
      </c>
      <c r="D63" s="3871" t="s">
        <v>2948</v>
      </c>
      <c r="E63" s="3871" t="s">
        <v>2948</v>
      </c>
      <c r="F63" s="3871" t="s">
        <v>2948</v>
      </c>
      <c r="G63" s="3871" t="s">
        <v>2948</v>
      </c>
      <c r="H63" s="3871" t="s">
        <v>2948</v>
      </c>
      <c r="I63" s="3871" t="s">
        <v>2948</v>
      </c>
      <c r="J63" s="3871" t="s">
        <v>2948</v>
      </c>
      <c r="K63" s="3871" t="s">
        <v>2948</v>
      </c>
      <c r="L63" s="3871" t="s">
        <v>2948</v>
      </c>
      <c r="M63" s="3871" t="s">
        <v>2948</v>
      </c>
      <c r="N63" s="3871" t="s">
        <v>2948</v>
      </c>
      <c r="O63" s="3871" t="s">
        <v>2948</v>
      </c>
      <c r="P63" s="3871" t="s">
        <v>2948</v>
      </c>
      <c r="Q63" t="n" s="3871">
        <v>0.0</v>
      </c>
    </row>
    <row r="64" spans="1:34" ht="14.25" x14ac:dyDescent="0.2">
      <c r="A64" s="2084" t="s">
        <v>1212</v>
      </c>
      <c r="B64" s="3871" t="s">
        <v>2948</v>
      </c>
      <c r="C64" s="3871" t="s">
        <v>2948</v>
      </c>
      <c r="D64" s="3871" t="s">
        <v>2948</v>
      </c>
      <c r="E64" s="3871" t="s">
        <v>2948</v>
      </c>
      <c r="F64" s="3871" t="s">
        <v>2948</v>
      </c>
      <c r="G64" s="3871" t="s">
        <v>2948</v>
      </c>
      <c r="H64" s="3871" t="s">
        <v>2948</v>
      </c>
      <c r="I64" s="3871" t="s">
        <v>2948</v>
      </c>
      <c r="J64" s="3871" t="s">
        <v>2948</v>
      </c>
      <c r="K64" s="3871" t="s">
        <v>2948</v>
      </c>
      <c r="L64" s="3871" t="s">
        <v>2948</v>
      </c>
      <c r="M64" s="3871" t="s">
        <v>2948</v>
      </c>
      <c r="N64" s="3871" t="s">
        <v>2948</v>
      </c>
      <c r="O64" s="3871" t="s">
        <v>2948</v>
      </c>
      <c r="P64" s="3871" t="s">
        <v>2948</v>
      </c>
      <c r="Q64" t="n" s="3871">
        <v>0.0</v>
      </c>
    </row>
    <row r="65" spans="1:34" ht="13.5" customHeight="1" x14ac:dyDescent="0.2">
      <c r="A65" s="2273" t="s">
        <v>1213</v>
      </c>
      <c r="B65" s="3875" t="n">
        <v>110477.40148032462</v>
      </c>
      <c r="C65" s="3875" t="n">
        <v>94786.96840269394</v>
      </c>
      <c r="D65" s="3875" t="n">
        <v>88314.61982399932</v>
      </c>
      <c r="E65" s="3875" t="n">
        <v>78141.77432765473</v>
      </c>
      <c r="F65" s="3875" t="n">
        <v>79352.65575957127</v>
      </c>
      <c r="G65" s="3875" t="n">
        <v>78422.0911555662</v>
      </c>
      <c r="H65" s="3875" t="n">
        <v>77193.24991228081</v>
      </c>
      <c r="I65" s="3875" t="n">
        <v>79547.53962533835</v>
      </c>
      <c r="J65" s="3875" t="n">
        <v>78006.78506290358</v>
      </c>
      <c r="K65" s="3875" t="n">
        <v>77397.31732213248</v>
      </c>
      <c r="L65" s="3875" t="n">
        <v>77819.97959361807</v>
      </c>
      <c r="M65" s="3875" t="n">
        <v>74916.73404619607</v>
      </c>
      <c r="N65" s="3875" t="n">
        <v>76856.84793391534</v>
      </c>
      <c r="O65" s="3875" t="n">
        <v>75137.62112861118</v>
      </c>
      <c r="P65" s="3875" t="n">
        <v>78042.77286228226</v>
      </c>
      <c r="Q65" t="n" s="3875">
        <v>-29.358609257133</v>
      </c>
    </row>
    <row r="66" spans="1:34" ht="13.5" x14ac:dyDescent="0.2">
      <c r="A66" s="2273" t="s">
        <v>1215</v>
      </c>
      <c r="B66" s="3875" t="n">
        <v>108585.21255072705</v>
      </c>
      <c r="C66" s="3875" t="n">
        <v>92111.18273305391</v>
      </c>
      <c r="D66" s="3875" t="n">
        <v>85803.38210920106</v>
      </c>
      <c r="E66" s="3875" t="n">
        <v>74911.80272785941</v>
      </c>
      <c r="F66" s="3875" t="n">
        <v>74006.93536319416</v>
      </c>
      <c r="G66" s="3875" t="n">
        <v>72217.62774653974</v>
      </c>
      <c r="H66" s="3875" t="n">
        <v>71095.4362497517</v>
      </c>
      <c r="I66" s="3875" t="n">
        <v>77151.87372624651</v>
      </c>
      <c r="J66" s="3875" t="n">
        <v>75347.50050376446</v>
      </c>
      <c r="K66" s="3875" t="n">
        <v>73527.15306209527</v>
      </c>
      <c r="L66" s="3875" t="n">
        <v>75877.01478733166</v>
      </c>
      <c r="M66" s="3875" t="n">
        <v>73859.33964413128</v>
      </c>
      <c r="N66" s="3875" t="n">
        <v>74217.94344302245</v>
      </c>
      <c r="O66" s="3875" t="n">
        <v>72997.77523800512</v>
      </c>
      <c r="P66" s="3875" t="n">
        <v>73669.02731908883</v>
      </c>
      <c r="Q66" t="n" s="3875">
        <v>-32.155561895987</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s="3875" t="s">
        <v>2945</v>
      </c>
      <c r="O68" s="3875" t="s">
        <v>2945</v>
      </c>
      <c r="P68" s="3875" t="s">
        <v>2945</v>
      </c>
      <c r="Q68" t="n" s="3875">
        <v>0.0</v>
      </c>
    </row>
    <row r="69" spans="1:34" x14ac:dyDescent="0.2">
      <c r="A69" s="144"/>
      <c r="B69" s="144"/>
      <c r="C69" s="144" t="s">
        <v>173</v>
      </c>
      <c r="D69" s="144"/>
      <c r="E69" s="144"/>
      <c r="F69" s="144"/>
      <c r="G69" s="144"/>
      <c r="H69" s="144"/>
      <c r="I69" s="144"/>
      <c r="J69" s="144"/>
      <c r="K69" s="144"/>
      <c r="L69" s="144"/>
      <c r="M69" s="144"/>
      <c r="N69" s="144"/>
      <c r="O69" s="144"/>
      <c r="P69" s="144"/>
    </row>
    <row r="70" spans="1:34" x14ac:dyDescent="0.2">
      <c r="A70" s="2886" t="s">
        <v>2351</v>
      </c>
      <c r="B70" s="2886"/>
      <c r="C70" s="144"/>
      <c r="D70" s="144"/>
      <c r="E70" s="144"/>
      <c r="F70" s="144"/>
      <c r="G70" s="144"/>
      <c r="H70" s="144"/>
      <c r="I70" s="144"/>
      <c r="J70" s="144"/>
      <c r="K70" s="144"/>
      <c r="L70" s="144"/>
      <c r="M70" s="144"/>
      <c r="N70" s="144"/>
      <c r="O70" s="144"/>
      <c r="P70" s="144"/>
    </row>
  </sheetData>
  <sheetProtection password="A754" sheet="true" scenarios="true" objects="true"/>
  <mergeCells count="2">
    <mergeCell ref="A70:B70"/>
    <mergeCell ref="B6:P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t="s" s="375">
        <v>2936</v>
      </c>
    </row>
    <row r="2" spans="1:35" ht="15.75" customHeight="1" x14ac:dyDescent="0.2">
      <c r="A2" s="408" t="s">
        <v>1220</v>
      </c>
      <c r="B2" s="375"/>
      <c r="C2" s="375"/>
      <c r="D2" s="375"/>
      <c r="E2" s="375"/>
      <c r="F2" s="375"/>
      <c r="G2" s="375"/>
      <c r="H2" s="375"/>
      <c r="I2" s="375"/>
      <c r="J2" s="375"/>
      <c r="K2" s="375"/>
      <c r="L2" s="375"/>
      <c r="M2" s="375"/>
      <c r="N2" s="375"/>
      <c r="O2" s="375"/>
      <c r="P2" s="375"/>
      <c r="Q2" t="s" s="375">
        <v>2937</v>
      </c>
    </row>
    <row r="3" spans="1:35" ht="15.75" customHeight="1" x14ac:dyDescent="0.2">
      <c r="A3" s="408" t="s">
        <v>1221</v>
      </c>
      <c r="B3" s="375"/>
      <c r="C3" s="375"/>
      <c r="D3" s="375"/>
      <c r="E3" s="375"/>
      <c r="F3" s="375"/>
      <c r="G3" s="375"/>
      <c r="H3" s="375"/>
      <c r="I3" s="375"/>
      <c r="J3" s="375"/>
      <c r="K3" s="375"/>
      <c r="L3" s="375"/>
      <c r="M3" s="375"/>
      <c r="N3" s="375"/>
      <c r="O3" s="375"/>
      <c r="P3" s="375"/>
      <c r="Q3" t="s" s="375">
        <v>2938</v>
      </c>
    </row>
    <row r="4" spans="1:35" ht="12.75" customHeight="1" x14ac:dyDescent="0.2">
      <c r="A4" s="375"/>
      <c r="B4" s="375"/>
      <c r="C4" s="375"/>
      <c r="D4" s="375"/>
      <c r="E4" s="375"/>
      <c r="F4" s="375"/>
      <c r="G4" s="375"/>
      <c r="H4" s="375"/>
      <c r="I4" s="375"/>
      <c r="J4" s="375"/>
      <c r="K4" s="375"/>
      <c r="L4" s="375"/>
      <c r="M4" s="375"/>
      <c r="N4" s="375"/>
      <c r="O4" s="375"/>
      <c r="P4" s="375"/>
      <c r="Q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75">
        <v>1194</v>
      </c>
      <c r="R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t="s" s="2268">
        <v>459</v>
      </c>
      <c r="R6" s="411"/>
    </row>
    <row r="7" spans="1:35" ht="12.75" thickTop="1" x14ac:dyDescent="0.2">
      <c r="A7" s="2312" t="s">
        <v>1069</v>
      </c>
      <c r="B7" s="3875" t="n">
        <v>74769.61229814203</v>
      </c>
      <c r="C7" s="3875" t="n">
        <v>64629.89508808154</v>
      </c>
      <c r="D7" s="3875" t="n">
        <v>63302.03455273688</v>
      </c>
      <c r="E7" s="3875" t="n">
        <v>56659.325209927534</v>
      </c>
      <c r="F7" s="3875" t="n">
        <v>57625.92197208269</v>
      </c>
      <c r="G7" s="3875" t="n">
        <v>55245.33511287192</v>
      </c>
      <c r="H7" s="3875" t="n">
        <v>54704.327112799474</v>
      </c>
      <c r="I7" s="3875" t="n">
        <v>56553.323812733615</v>
      </c>
      <c r="J7" s="3875" t="n">
        <v>55762.24459542273</v>
      </c>
      <c r="K7" s="3875" t="n">
        <v>55538.77038598686</v>
      </c>
      <c r="L7" s="3875" t="n">
        <v>56075.16064238336</v>
      </c>
      <c r="M7" s="3875" t="n">
        <v>52406.12693387386</v>
      </c>
      <c r="N7" s="3875" t="n">
        <v>54261.28908593981</v>
      </c>
      <c r="O7" s="3875" t="n">
        <v>53284.38532747825</v>
      </c>
      <c r="P7" s="3875" t="n">
        <v>56044.85288639564</v>
      </c>
      <c r="Q7" t="n" s="3875">
        <v>-25.043274715779</v>
      </c>
      <c r="R7" s="411"/>
    </row>
    <row r="8" spans="1:35" x14ac:dyDescent="0.2">
      <c r="A8" s="2106" t="s">
        <v>1107</v>
      </c>
      <c r="B8" s="3875" t="n">
        <v>74187.06406822277</v>
      </c>
      <c r="C8" s="3875" t="n">
        <v>64144.737328323354</v>
      </c>
      <c r="D8" s="3875" t="n">
        <v>62842.17452207102</v>
      </c>
      <c r="E8" s="3875" t="n">
        <v>56218.93982605497</v>
      </c>
      <c r="F8" s="3875" t="n">
        <v>57228.549033289935</v>
      </c>
      <c r="G8" s="3875" t="n">
        <v>54758.10198143742</v>
      </c>
      <c r="H8" s="3875" t="n">
        <v>54439.842435112994</v>
      </c>
      <c r="I8" s="3875" t="n">
        <v>56294.58902856489</v>
      </c>
      <c r="J8" s="3875" t="n">
        <v>55550.984315486385</v>
      </c>
      <c r="K8" s="3875" t="n">
        <v>55352.35832871475</v>
      </c>
      <c r="L8" s="3875" t="n">
        <v>55908.0565810473</v>
      </c>
      <c r="M8" s="3875" t="n">
        <v>52216.98228960435</v>
      </c>
      <c r="N8" s="3875" t="n">
        <v>54117.07611781126</v>
      </c>
      <c r="O8" s="3875" t="n">
        <v>53144.03900448947</v>
      </c>
      <c r="P8" s="3875" t="n">
        <v>55898.49746587393</v>
      </c>
      <c r="Q8" t="n" s="3875">
        <v>-24.651961675597</v>
      </c>
      <c r="R8" s="411"/>
    </row>
    <row r="9" spans="1:35" x14ac:dyDescent="0.2">
      <c r="A9" s="2088" t="s">
        <v>1071</v>
      </c>
      <c r="B9" s="3871" t="n">
        <v>25996.589768692877</v>
      </c>
      <c r="C9" s="3871" t="n">
        <v>20795.183917922113</v>
      </c>
      <c r="D9" s="3871" t="n">
        <v>21658.295176421045</v>
      </c>
      <c r="E9" s="3871" t="n">
        <v>22417.864306400894</v>
      </c>
      <c r="F9" s="3871" t="n">
        <v>22978.5904100903</v>
      </c>
      <c r="G9" s="3871" t="n">
        <v>22176.45749093903</v>
      </c>
      <c r="H9" s="3871" t="n">
        <v>22643.93942706797</v>
      </c>
      <c r="I9" s="3871" t="n">
        <v>23005.008640745786</v>
      </c>
      <c r="J9" s="3871" t="n">
        <v>24998.07116522119</v>
      </c>
      <c r="K9" s="3871" t="n">
        <v>26618.613220376497</v>
      </c>
      <c r="L9" s="3871" t="n">
        <v>26347.375420520824</v>
      </c>
      <c r="M9" s="3871" t="n">
        <v>23734.432188784045</v>
      </c>
      <c r="N9" s="3871" t="n">
        <v>24046.269837030133</v>
      </c>
      <c r="O9" s="3871" t="n">
        <v>22409.302592859483</v>
      </c>
      <c r="P9" s="3871" t="n">
        <v>23656.3394494602</v>
      </c>
      <c r="Q9" t="n" s="3871">
        <v>-9.002143512112</v>
      </c>
      <c r="R9" s="411"/>
    </row>
    <row r="10" spans="1:35" x14ac:dyDescent="0.2">
      <c r="A10" s="2088" t="s">
        <v>1108</v>
      </c>
      <c r="B10" s="3871" t="n">
        <v>16334.586951253255</v>
      </c>
      <c r="C10" s="3871" t="n">
        <v>13515.442491777832</v>
      </c>
      <c r="D10" s="3871" t="n">
        <v>11737.960272226519</v>
      </c>
      <c r="E10" s="3871" t="n">
        <v>9520.739481945597</v>
      </c>
      <c r="F10" s="3871" t="n">
        <v>8898.552944082925</v>
      </c>
      <c r="G10" s="3871" t="n">
        <v>8313.433764614849</v>
      </c>
      <c r="H10" s="3871" t="n">
        <v>8230.845817104379</v>
      </c>
      <c r="I10" s="3871" t="n">
        <v>8524.841154678752</v>
      </c>
      <c r="J10" s="3871" t="n">
        <v>6360.08862206477</v>
      </c>
      <c r="K10" s="3871" t="n">
        <v>5572.304364473054</v>
      </c>
      <c r="L10" s="3871" t="n">
        <v>5224.046688439407</v>
      </c>
      <c r="M10" s="3871" t="n">
        <v>4607.758236853299</v>
      </c>
      <c r="N10" s="3871" t="n">
        <v>4945.947109249691</v>
      </c>
      <c r="O10" s="3871" t="n">
        <v>4983.033221860989</v>
      </c>
      <c r="P10" s="3871" t="n">
        <v>4676.685997812291</v>
      </c>
      <c r="Q10" t="n" s="3871">
        <v>-71.369426042001</v>
      </c>
      <c r="R10" s="411"/>
    </row>
    <row r="11" spans="1:35" x14ac:dyDescent="0.2">
      <c r="A11" s="2088" t="s">
        <v>1073</v>
      </c>
      <c r="B11" s="3871" t="n">
        <v>8406.035272560364</v>
      </c>
      <c r="C11" s="3871" t="n">
        <v>8720.927244480597</v>
      </c>
      <c r="D11" s="3871" t="n">
        <v>7653.701929169173</v>
      </c>
      <c r="E11" s="3871" t="n">
        <v>7387.536308727029</v>
      </c>
      <c r="F11" s="3871" t="n">
        <v>7385.153624480182</v>
      </c>
      <c r="G11" s="3871" t="n">
        <v>7192.381624716462</v>
      </c>
      <c r="H11" s="3871" t="n">
        <v>7356.269911477856</v>
      </c>
      <c r="I11" s="3871" t="n">
        <v>7345.581732487285</v>
      </c>
      <c r="J11" s="3871" t="n">
        <v>7744.888676199566</v>
      </c>
      <c r="K11" s="3871" t="n">
        <v>8555.088050711109</v>
      </c>
      <c r="L11" s="3871" t="n">
        <v>9048.28504242467</v>
      </c>
      <c r="M11" s="3871" t="n">
        <v>8963.400991135119</v>
      </c>
      <c r="N11" s="3871" t="n">
        <v>9446.089847073375</v>
      </c>
      <c r="O11" s="3871" t="n">
        <v>10065.563402707165</v>
      </c>
      <c r="P11" s="3871" t="n">
        <v>10546.602742527977</v>
      </c>
      <c r="Q11" t="n" s="3871">
        <v>25.464650106276</v>
      </c>
      <c r="R11" s="411"/>
    </row>
    <row r="12" spans="1:35" x14ac:dyDescent="0.2">
      <c r="A12" s="2088" t="s">
        <v>1074</v>
      </c>
      <c r="B12" s="3871" t="n">
        <v>23435.350701785777</v>
      </c>
      <c r="C12" s="3871" t="n">
        <v>21098.682300212316</v>
      </c>
      <c r="D12" s="3871" t="n">
        <v>21777.715770323786</v>
      </c>
      <c r="E12" s="3871" t="n">
        <v>16878.29835505096</v>
      </c>
      <c r="F12" s="3871" t="n">
        <v>17951.750680706034</v>
      </c>
      <c r="G12" s="3871" t="n">
        <v>17061.32772723659</v>
      </c>
      <c r="H12" s="3871" t="n">
        <v>16194.285905532293</v>
      </c>
      <c r="I12" s="3871" t="n">
        <v>17404.65612672257</v>
      </c>
      <c r="J12" s="3871" t="n">
        <v>16433.434478070365</v>
      </c>
      <c r="K12" s="3871" t="n">
        <v>14591.851319223597</v>
      </c>
      <c r="L12" s="3871" t="n">
        <v>15273.8480557319</v>
      </c>
      <c r="M12" s="3871" t="n">
        <v>14896.889498901386</v>
      </c>
      <c r="N12" s="3871" t="n">
        <v>15664.267950527563</v>
      </c>
      <c r="O12" s="3871" t="n">
        <v>15671.638413131337</v>
      </c>
      <c r="P12" s="3871" t="n">
        <v>17004.367902142967</v>
      </c>
      <c r="Q12" t="n" s="3871">
        <v>-27.441376412399</v>
      </c>
      <c r="R12" s="411"/>
    </row>
    <row r="13" spans="1:35" x14ac:dyDescent="0.2">
      <c r="A13" s="2088" t="s">
        <v>1075</v>
      </c>
      <c r="B13" s="3871" t="n">
        <v>14.50137393049576</v>
      </c>
      <c r="C13" s="3871" t="n">
        <v>14.50137393049576</v>
      </c>
      <c r="D13" s="3871" t="n">
        <v>14.50137393049576</v>
      </c>
      <c r="E13" s="3871" t="n">
        <v>14.50137393049576</v>
      </c>
      <c r="F13" s="3871" t="n">
        <v>14.50137393049576</v>
      </c>
      <c r="G13" s="3871" t="n">
        <v>14.50137393049576</v>
      </c>
      <c r="H13" s="3871" t="n">
        <v>14.50137393049576</v>
      </c>
      <c r="I13" s="3871" t="n">
        <v>14.50137393049576</v>
      </c>
      <c r="J13" s="3871" t="n">
        <v>14.50137393049576</v>
      </c>
      <c r="K13" s="3871" t="n">
        <v>14.50137393049576</v>
      </c>
      <c r="L13" s="3871" t="n">
        <v>14.50137393049576</v>
      </c>
      <c r="M13" s="3871" t="n">
        <v>14.50137393049576</v>
      </c>
      <c r="N13" s="3871" t="n">
        <v>14.50137393049576</v>
      </c>
      <c r="O13" s="3871" t="n">
        <v>14.50137393049576</v>
      </c>
      <c r="P13" s="3871" t="n">
        <v>14.50137393049576</v>
      </c>
      <c r="Q13" t="n" s="3871">
        <v>0.0</v>
      </c>
      <c r="R13" s="411"/>
    </row>
    <row r="14" spans="1:35" x14ac:dyDescent="0.2">
      <c r="A14" s="2106" t="s">
        <v>45</v>
      </c>
      <c r="B14" s="3875" t="n">
        <v>582.5482299192604</v>
      </c>
      <c r="C14" s="3875" t="n">
        <v>485.1577597581846</v>
      </c>
      <c r="D14" s="3875" t="n">
        <v>459.860030665855</v>
      </c>
      <c r="E14" s="3875" t="n">
        <v>440.385383872561</v>
      </c>
      <c r="F14" s="3875" t="n">
        <v>397.3729387927472</v>
      </c>
      <c r="G14" s="3875" t="n">
        <v>487.23313143449457</v>
      </c>
      <c r="H14" s="3875" t="n">
        <v>264.4846776864797</v>
      </c>
      <c r="I14" s="3875" t="n">
        <v>258.73478416872547</v>
      </c>
      <c r="J14" s="3875" t="n">
        <v>211.26027993634165</v>
      </c>
      <c r="K14" s="3875" t="n">
        <v>186.41205727211283</v>
      </c>
      <c r="L14" s="3875" t="n">
        <v>167.10406133606077</v>
      </c>
      <c r="M14" s="3875" t="n">
        <v>189.14464426950826</v>
      </c>
      <c r="N14" s="3875" t="n">
        <v>144.21296812855297</v>
      </c>
      <c r="O14" s="3875" t="n">
        <v>140.34632298878248</v>
      </c>
      <c r="P14" s="3875" t="n">
        <v>146.35542052170908</v>
      </c>
      <c r="Q14" t="n" s="3875">
        <v>-74.8766860828</v>
      </c>
      <c r="R14" s="411"/>
    </row>
    <row r="15" spans="1:35" x14ac:dyDescent="0.2">
      <c r="A15" s="2088" t="s">
        <v>1076</v>
      </c>
      <c r="B15" s="3871" t="n">
        <v>3.60341666666667</v>
      </c>
      <c r="C15" s="3871" t="n">
        <v>6.754</v>
      </c>
      <c r="D15" s="3871" t="n">
        <v>5.23325</v>
      </c>
      <c r="E15" s="3871" t="n">
        <v>5.0325</v>
      </c>
      <c r="F15" s="3871" t="n">
        <v>5.43675</v>
      </c>
      <c r="G15" s="3871" t="n">
        <v>2.068</v>
      </c>
      <c r="H15" s="3871" t="n">
        <v>2.40625</v>
      </c>
      <c r="I15" s="3871" t="n">
        <v>1.16325</v>
      </c>
      <c r="J15" s="3871" t="s">
        <v>2942</v>
      </c>
      <c r="K15" s="3871" t="s">
        <v>2942</v>
      </c>
      <c r="L15" s="3871" t="s">
        <v>2942</v>
      </c>
      <c r="M15" s="3871" t="s">
        <v>2942</v>
      </c>
      <c r="N15" s="3871" t="s">
        <v>2942</v>
      </c>
      <c r="O15" s="3871" t="s">
        <v>2942</v>
      </c>
      <c r="P15" s="3871" t="s">
        <v>2942</v>
      </c>
      <c r="Q15" t="s" s="3871">
        <v>1185</v>
      </c>
      <c r="R15" s="411"/>
    </row>
    <row r="16" spans="1:35" x14ac:dyDescent="0.2">
      <c r="A16" s="2088" t="s">
        <v>1077</v>
      </c>
      <c r="B16" s="3871" t="n">
        <v>578.9448132525937</v>
      </c>
      <c r="C16" s="3871" t="n">
        <v>478.40375975818466</v>
      </c>
      <c r="D16" s="3871" t="n">
        <v>454.626780665855</v>
      </c>
      <c r="E16" s="3871" t="n">
        <v>435.35288387256105</v>
      </c>
      <c r="F16" s="3871" t="n">
        <v>391.9361887927472</v>
      </c>
      <c r="G16" s="3871" t="n">
        <v>485.1651314344945</v>
      </c>
      <c r="H16" s="3871" t="n">
        <v>262.0784276864797</v>
      </c>
      <c r="I16" s="3871" t="n">
        <v>257.57153416872546</v>
      </c>
      <c r="J16" s="3871" t="n">
        <v>211.26027993634165</v>
      </c>
      <c r="K16" s="3871" t="n">
        <v>186.41205727211283</v>
      </c>
      <c r="L16" s="3871" t="n">
        <v>167.10406133606077</v>
      </c>
      <c r="M16" s="3871" t="n">
        <v>189.14464426950826</v>
      </c>
      <c r="N16" s="3871" t="n">
        <v>144.21296812855297</v>
      </c>
      <c r="O16" s="3871" t="n">
        <v>140.34632298878248</v>
      </c>
      <c r="P16" s="3871" t="n">
        <v>146.35542052170908</v>
      </c>
      <c r="Q16" t="n" s="3871">
        <v>-74.720315793234</v>
      </c>
      <c r="R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s="3871" t="s">
        <v>2946</v>
      </c>
      <c r="L17" s="3871" t="s">
        <v>2946</v>
      </c>
      <c r="M17" s="3871" t="s">
        <v>2946</v>
      </c>
      <c r="N17" s="3871" t="s">
        <v>2946</v>
      </c>
      <c r="O17" s="3871" t="s">
        <v>2946</v>
      </c>
      <c r="P17" s="3871" t="s">
        <v>2946</v>
      </c>
      <c r="Q17" t="n" s="3871">
        <v>0.0</v>
      </c>
      <c r="R17" s="411"/>
    </row>
    <row r="18" spans="1:35" x14ac:dyDescent="0.2">
      <c r="A18" s="2108" t="s">
        <v>1126</v>
      </c>
      <c r="B18" s="3875" t="n">
        <v>10144.274640409216</v>
      </c>
      <c r="C18" s="3875" t="n">
        <v>8113.979374554063</v>
      </c>
      <c r="D18" s="3875" t="n">
        <v>5983.103235296343</v>
      </c>
      <c r="E18" s="3875" t="n">
        <v>5091.983212624772</v>
      </c>
      <c r="F18" s="3875" t="n">
        <v>5470.992178789655</v>
      </c>
      <c r="G18" s="3875" t="n">
        <v>6285.4041150101375</v>
      </c>
      <c r="H18" s="3875" t="n">
        <v>6473.313473417618</v>
      </c>
      <c r="I18" s="3875" t="n">
        <v>6269.413185390248</v>
      </c>
      <c r="J18" s="3875" t="n">
        <v>5669.088300630257</v>
      </c>
      <c r="K18" s="3875" t="n">
        <v>5431.972345485845</v>
      </c>
      <c r="L18" s="3875" t="n">
        <v>5396.991805313983</v>
      </c>
      <c r="M18" s="3875" t="n">
        <v>5757.90328462045</v>
      </c>
      <c r="N18" s="3875" t="n">
        <v>5501.825373473191</v>
      </c>
      <c r="O18" s="3875" t="n">
        <v>5506.621793618975</v>
      </c>
      <c r="P18" s="3875" t="n">
        <v>5487.24799860012</v>
      </c>
      <c r="Q18" t="n" s="3875">
        <v>-45.907931388786</v>
      </c>
      <c r="R18" s="411"/>
    </row>
    <row r="19" spans="1:35" x14ac:dyDescent="0.2">
      <c r="A19" s="2078" t="s">
        <v>359</v>
      </c>
      <c r="B19" s="3871" t="n">
        <v>2892.3465286871137</v>
      </c>
      <c r="C19" s="3871" t="n">
        <v>2890.1134643561636</v>
      </c>
      <c r="D19" s="3871" t="n">
        <v>1899.728805264822</v>
      </c>
      <c r="E19" s="3871" t="n">
        <v>1539.7566819469882</v>
      </c>
      <c r="F19" s="3871" t="n">
        <v>1721.3855375702533</v>
      </c>
      <c r="G19" s="3871" t="n">
        <v>1938.4577057363806</v>
      </c>
      <c r="H19" s="3871" t="n">
        <v>2001.8976432286252</v>
      </c>
      <c r="I19" s="3871" t="n">
        <v>1846.8844680027387</v>
      </c>
      <c r="J19" s="3871" t="n">
        <v>1929.7053984648235</v>
      </c>
      <c r="K19" s="3871" t="n">
        <v>1993.1484238473909</v>
      </c>
      <c r="L19" s="3871" t="n">
        <v>1987.0829537272934</v>
      </c>
      <c r="M19" s="3871" t="n">
        <v>1995.8579354961778</v>
      </c>
      <c r="N19" s="3871" t="n">
        <v>1999.6534095236855</v>
      </c>
      <c r="O19" s="3871" t="n">
        <v>2056.3595748974785</v>
      </c>
      <c r="P19" s="3871" t="n">
        <v>2117.550571683601</v>
      </c>
      <c r="Q19" t="n" s="3871">
        <v>-26.787798395485</v>
      </c>
      <c r="R19" s="411"/>
    </row>
    <row r="20" spans="1:35" x14ac:dyDescent="0.2">
      <c r="A20" s="2078" t="s">
        <v>1079</v>
      </c>
      <c r="B20" s="3871" t="n">
        <v>2285.905791924878</v>
      </c>
      <c r="C20" s="3871" t="n">
        <v>1704.3675117243813</v>
      </c>
      <c r="D20" s="3871" t="n">
        <v>1293.8918435216285</v>
      </c>
      <c r="E20" s="3871" t="n">
        <v>1099.657369786813</v>
      </c>
      <c r="F20" s="3871" t="n">
        <v>1232.2312842013764</v>
      </c>
      <c r="G20" s="3871" t="n">
        <v>1457.2591486638867</v>
      </c>
      <c r="H20" s="3871" t="n">
        <v>1499.833339493068</v>
      </c>
      <c r="I20" s="3871" t="n">
        <v>1654.082325874673</v>
      </c>
      <c r="J20" s="3871" t="n">
        <v>1664.9507731642575</v>
      </c>
      <c r="K20" s="3871" t="n">
        <v>1595.2976310020174</v>
      </c>
      <c r="L20" s="3871" t="n">
        <v>1466.0917574300183</v>
      </c>
      <c r="M20" s="3871" t="n">
        <v>1805.354993082876</v>
      </c>
      <c r="N20" s="3871" t="n">
        <v>1713.3478231185422</v>
      </c>
      <c r="O20" s="3871" t="n">
        <v>1548.521661742173</v>
      </c>
      <c r="P20" s="3871" t="n">
        <v>1535.5947204504687</v>
      </c>
      <c r="Q20" t="n" s="3871">
        <v>-32.823359305748</v>
      </c>
      <c r="R20" s="411"/>
    </row>
    <row r="21" spans="1:35" x14ac:dyDescent="0.2">
      <c r="A21" s="2078" t="s">
        <v>330</v>
      </c>
      <c r="B21" s="3871" t="n">
        <v>4744.200869916298</v>
      </c>
      <c r="C21" s="3871" t="n">
        <v>3317.420797970933</v>
      </c>
      <c r="D21" s="3871" t="n">
        <v>2633.5605378774794</v>
      </c>
      <c r="E21" s="3871" t="n">
        <v>2316.2001478566845</v>
      </c>
      <c r="F21" s="3871" t="n">
        <v>2361.5974796834</v>
      </c>
      <c r="G21" s="3871" t="n">
        <v>2677.2456124730793</v>
      </c>
      <c r="H21" s="3871" t="n">
        <v>2659.992514733579</v>
      </c>
      <c r="I21" s="3871" t="n">
        <v>2577.5336946152966</v>
      </c>
      <c r="J21" s="3871" t="n">
        <v>1879.5635848778754</v>
      </c>
      <c r="K21" s="3871" t="n">
        <v>1615.4506626479426</v>
      </c>
      <c r="L21" s="3871" t="n">
        <v>1751.5575914856117</v>
      </c>
      <c r="M21" s="3871" t="n">
        <v>1719.2243985669475</v>
      </c>
      <c r="N21" s="3871" t="n">
        <v>1619.3492677967638</v>
      </c>
      <c r="O21" s="3871" t="n">
        <v>1721.6555966715725</v>
      </c>
      <c r="P21" s="3871" t="n">
        <v>1697.8947908336052</v>
      </c>
      <c r="Q21" t="n" s="3871">
        <v>-64.211152997332</v>
      </c>
      <c r="R21" s="411"/>
    </row>
    <row r="22" spans="1:35" x14ac:dyDescent="0.2">
      <c r="A22" s="2091" t="s">
        <v>337</v>
      </c>
      <c r="B22" s="3871" t="n">
        <v>221.82144988092688</v>
      </c>
      <c r="C22" s="3871" t="n">
        <v>202.07760050258508</v>
      </c>
      <c r="D22" s="3871" t="n">
        <v>155.92204863241284</v>
      </c>
      <c r="E22" s="3871" t="n">
        <v>136.36901303428607</v>
      </c>
      <c r="F22" s="3871" t="n">
        <v>155.77787733462577</v>
      </c>
      <c r="G22" s="3871" t="n">
        <v>212.4416481367907</v>
      </c>
      <c r="H22" s="3871" t="n">
        <v>311.58997596234616</v>
      </c>
      <c r="I22" s="3871" t="n">
        <v>190.91269689754014</v>
      </c>
      <c r="J22" s="3871" t="n">
        <v>194.8685441233008</v>
      </c>
      <c r="K22" s="3871" t="n">
        <v>228.075627988494</v>
      </c>
      <c r="L22" s="3871" t="n">
        <v>192.25950267105964</v>
      </c>
      <c r="M22" s="3871" t="n">
        <v>237.46595747444897</v>
      </c>
      <c r="N22" s="3871" t="n">
        <v>169.47487303419933</v>
      </c>
      <c r="O22" s="3871" t="n">
        <v>180.08496030775123</v>
      </c>
      <c r="P22" s="3871" t="n">
        <v>136.20791563244484</v>
      </c>
      <c r="Q22" t="n" s="3871">
        <v>-38.595696806796</v>
      </c>
      <c r="R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t="s" s="3872">
        <v>1185</v>
      </c>
      <c r="R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t="s" s="3872">
        <v>1185</v>
      </c>
      <c r="R24" s="411"/>
    </row>
    <row r="25" spans="1:35" x14ac:dyDescent="0.2">
      <c r="A25" s="2091" t="s">
        <v>1083</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s="3871" t="s">
        <v>2946</v>
      </c>
      <c r="N25" s="3871" t="s">
        <v>2946</v>
      </c>
      <c r="O25" s="3871" t="s">
        <v>2946</v>
      </c>
      <c r="P25" s="3871" t="s">
        <v>2946</v>
      </c>
      <c r="Q25" t="n" s="3871">
        <v>0.0</v>
      </c>
      <c r="R25" s="411"/>
    </row>
    <row r="26" spans="1:35"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s="3871" t="s">
        <v>2946</v>
      </c>
      <c r="Q26" t="n" s="3871">
        <v>0.0</v>
      </c>
      <c r="R26" s="411"/>
    </row>
    <row r="27" spans="1:35" x14ac:dyDescent="0.2">
      <c r="A27" s="2120" t="s">
        <v>1085</v>
      </c>
      <c r="B27" s="3875" t="n">
        <v>407.3518790090852</v>
      </c>
      <c r="C27" s="3875" t="n">
        <v>384.7467096749437</v>
      </c>
      <c r="D27" s="3875" t="n">
        <v>274.1980385473501</v>
      </c>
      <c r="E27" s="3875" t="n">
        <v>236.61130552810417</v>
      </c>
      <c r="F27" s="3875" t="n">
        <v>195.44496752212336</v>
      </c>
      <c r="G27" s="3875" t="n">
        <v>158.900572411432</v>
      </c>
      <c r="H27" s="3875" t="n">
        <v>116.75749557549933</v>
      </c>
      <c r="I27" s="3875" t="n">
        <v>105.12918464485148</v>
      </c>
      <c r="J27" s="3875" t="n">
        <v>95.31013587483216</v>
      </c>
      <c r="K27" s="3875" t="n">
        <v>96.00717011506573</v>
      </c>
      <c r="L27" s="3875" t="n">
        <v>94.67328413138534</v>
      </c>
      <c r="M27" s="3875" t="n">
        <v>104.20170899039036</v>
      </c>
      <c r="N27" s="3875" t="n">
        <v>108.17920123998974</v>
      </c>
      <c r="O27" s="3875" t="n">
        <v>116.78252461305537</v>
      </c>
      <c r="P27" s="3875" t="n">
        <v>127.1594607311296</v>
      </c>
      <c r="Q27" t="n" s="3875">
        <v>-68.783877702871</v>
      </c>
      <c r="R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t="s" s="3872">
        <v>1185</v>
      </c>
      <c r="R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t="s" s="3872">
        <v>1185</v>
      </c>
      <c r="R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t="s" s="3872">
        <v>1185</v>
      </c>
      <c r="R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t="s" s="3872">
        <v>1185</v>
      </c>
      <c r="R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t="s" s="3872">
        <v>1185</v>
      </c>
      <c r="R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t="s" s="3872">
        <v>1185</v>
      </c>
      <c r="R33" s="411"/>
    </row>
    <row r="34" spans="1:35" x14ac:dyDescent="0.2">
      <c r="A34" s="2106" t="s">
        <v>521</v>
      </c>
      <c r="B34" s="3871" t="n">
        <v>130.2089789</v>
      </c>
      <c r="C34" s="3871" t="n">
        <v>190.86402895999996</v>
      </c>
      <c r="D34" s="3871" t="n">
        <v>187.65334631999997</v>
      </c>
      <c r="E34" s="3871" t="n">
        <v>162.9240382</v>
      </c>
      <c r="F34" s="3871" t="n">
        <v>128.47220188</v>
      </c>
      <c r="G34" s="3871" t="n">
        <v>99.96396212</v>
      </c>
      <c r="H34" s="3871" t="n">
        <v>58.41935549999999</v>
      </c>
      <c r="I34" s="3871" t="n">
        <v>46.95439055999999</v>
      </c>
      <c r="J34" s="3871" t="n">
        <v>37.9952419</v>
      </c>
      <c r="K34" s="3871" t="n">
        <v>33.84074276</v>
      </c>
      <c r="L34" s="3871" t="n">
        <v>24.38411316</v>
      </c>
      <c r="M34" s="3871" t="n">
        <v>24.4366276</v>
      </c>
      <c r="N34" s="3871" t="n">
        <v>23.15828115333333</v>
      </c>
      <c r="O34" s="3871" t="n">
        <v>23.10492902666667</v>
      </c>
      <c r="P34" s="3871" t="n">
        <v>30.11727253333333</v>
      </c>
      <c r="Q34" t="n" s="3871">
        <v>-76.870049371585</v>
      </c>
      <c r="R34" s="411"/>
    </row>
    <row r="35" spans="1:35" x14ac:dyDescent="0.2">
      <c r="A35" s="2106" t="s">
        <v>522</v>
      </c>
      <c r="B35" s="3871" t="n">
        <v>229.0348754177272</v>
      </c>
      <c r="C35" s="3871" t="n">
        <v>171.1495009642201</v>
      </c>
      <c r="D35" s="3871" t="n">
        <v>79.90933556350859</v>
      </c>
      <c r="E35" s="3871" t="n">
        <v>57.35702041452392</v>
      </c>
      <c r="F35" s="3871" t="n">
        <v>55.02155363272439</v>
      </c>
      <c r="G35" s="3871" t="n">
        <v>50.47335872283868</v>
      </c>
      <c r="H35" s="3871" t="n">
        <v>50.81941352084197</v>
      </c>
      <c r="I35" s="3871" t="n">
        <v>49.03423788237128</v>
      </c>
      <c r="J35" s="3871" t="n">
        <v>50.76154578175922</v>
      </c>
      <c r="K35" s="3871" t="n">
        <v>55.90861688662338</v>
      </c>
      <c r="L35" s="3871" t="n">
        <v>60.15390568946795</v>
      </c>
      <c r="M35" s="3871" t="n">
        <v>64.64039291738048</v>
      </c>
      <c r="N35" s="3871" t="n">
        <v>68.89964361348696</v>
      </c>
      <c r="O35" s="3871" t="n">
        <v>75.91488005413291</v>
      </c>
      <c r="P35" s="3871" t="n">
        <v>79.99339001895794</v>
      </c>
      <c r="Q35" t="n" s="3871">
        <v>-65.073707716757</v>
      </c>
      <c r="R35" s="411"/>
    </row>
    <row r="36" spans="1:35" x14ac:dyDescent="0.2">
      <c r="A36" s="2106" t="s">
        <v>1366</v>
      </c>
      <c r="B36" s="3871" t="n">
        <v>48.10802469135802</v>
      </c>
      <c r="C36" s="3871" t="n">
        <v>22.73317975072361</v>
      </c>
      <c r="D36" s="3871" t="n">
        <v>6.63535666384152</v>
      </c>
      <c r="E36" s="3871" t="n">
        <v>16.33024691358025</v>
      </c>
      <c r="F36" s="3871" t="n">
        <v>11.95121200939899</v>
      </c>
      <c r="G36" s="3871" t="n">
        <v>8.46325156859331</v>
      </c>
      <c r="H36" s="3871" t="n">
        <v>7.51872655465737</v>
      </c>
      <c r="I36" s="3871" t="n">
        <v>9.14055620248021</v>
      </c>
      <c r="J36" s="3871" t="n">
        <v>6.55334819307294</v>
      </c>
      <c r="K36" s="3871" t="n">
        <v>6.25781046844236</v>
      </c>
      <c r="L36" s="3871" t="n">
        <v>10.13526528191739</v>
      </c>
      <c r="M36" s="3871" t="n">
        <v>15.12468847300988</v>
      </c>
      <c r="N36" s="3871" t="n">
        <v>16.12127647316945</v>
      </c>
      <c r="O36" s="3871" t="n">
        <v>17.76271553225579</v>
      </c>
      <c r="P36" s="3871" t="n">
        <v>17.04879817883833</v>
      </c>
      <c r="Q36" t="n" s="3871">
        <v>-64.561425483136</v>
      </c>
      <c r="R36" s="411"/>
    </row>
    <row r="37" spans="1:35"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s="3871" t="s">
        <v>2946</v>
      </c>
      <c r="Q37" t="n" s="3871">
        <v>0.0</v>
      </c>
      <c r="R37" s="411"/>
    </row>
    <row r="38" spans="1:35" ht="14.25" x14ac:dyDescent="0.2">
      <c r="A38" s="2120" t="s">
        <v>1469</v>
      </c>
      <c r="B38" s="3875" t="n">
        <v>-1938.2182630629734</v>
      </c>
      <c r="C38" s="3875" t="n">
        <v>-2738.197352775571</v>
      </c>
      <c r="D38" s="3875" t="n">
        <v>-2567.9213247566</v>
      </c>
      <c r="E38" s="3875" t="n">
        <v>-3291.2435510500677</v>
      </c>
      <c r="F38" s="3875" t="n">
        <v>-5416.566670703096</v>
      </c>
      <c r="G38" s="3875" t="n">
        <v>-6282.052496341446</v>
      </c>
      <c r="H38" s="3875" t="n">
        <v>-6168.9187183275935</v>
      </c>
      <c r="I38" s="3875" t="n">
        <v>-2466.964775394318</v>
      </c>
      <c r="J38" s="3875" t="n">
        <v>-2734.754536197543</v>
      </c>
      <c r="K38" s="3875" t="n">
        <v>-3950.392001325461</v>
      </c>
      <c r="L38" s="3875" t="n">
        <v>-2008.1765064670278</v>
      </c>
      <c r="M38" s="3875" t="n">
        <v>-1147.061323103518</v>
      </c>
      <c r="N38" s="3875" t="n">
        <v>-2718.4214281587624</v>
      </c>
      <c r="O38" s="3875" t="n">
        <v>-2222.197744046943</v>
      </c>
      <c r="P38" s="3875" t="n">
        <v>-4454.657175292102</v>
      </c>
      <c r="Q38" t="n" s="3875">
        <v>129.832586978744</v>
      </c>
      <c r="R38" s="411"/>
    </row>
    <row r="39" spans="1:35" x14ac:dyDescent="0.2">
      <c r="A39" s="2106" t="s">
        <v>1200</v>
      </c>
      <c r="B39" s="3871" t="n">
        <v>-2610.790409615699</v>
      </c>
      <c r="C39" s="3871" t="n">
        <v>-3471.8247333845156</v>
      </c>
      <c r="D39" s="3871" t="n">
        <v>-3253.015509928352</v>
      </c>
      <c r="E39" s="3871" t="n">
        <v>-3901.6148759177763</v>
      </c>
      <c r="F39" s="3871" t="n">
        <v>-6164.423296920493</v>
      </c>
      <c r="G39" s="3871" t="n">
        <v>-6611.252054096273</v>
      </c>
      <c r="H39" s="3871" t="n">
        <v>-6567.809018508678</v>
      </c>
      <c r="I39" s="3871" t="n">
        <v>-2601.0665544114413</v>
      </c>
      <c r="J39" s="3871" t="n">
        <v>-2913.5904531726756</v>
      </c>
      <c r="K39" s="3871" t="n">
        <v>-3879.592673494194</v>
      </c>
      <c r="L39" s="3871" t="n">
        <v>-1899.1049046011262</v>
      </c>
      <c r="M39" s="3871" t="n">
        <v>-921.6842203675582</v>
      </c>
      <c r="N39" s="3871" t="n">
        <v>-2522.9214381269403</v>
      </c>
      <c r="O39" s="3871" t="n">
        <v>-1911.0628421549457</v>
      </c>
      <c r="P39" s="3871" t="n">
        <v>-4073.104938181142</v>
      </c>
      <c r="Q39" t="n" s="3871">
        <v>56.010414439231</v>
      </c>
      <c r="R39" s="411"/>
    </row>
    <row r="40" spans="1:35" x14ac:dyDescent="0.2">
      <c r="A40" s="2106" t="s">
        <v>1201</v>
      </c>
      <c r="B40" s="3871" t="n">
        <v>173.88837637613682</v>
      </c>
      <c r="C40" s="3871" t="n">
        <v>145.12428317571275</v>
      </c>
      <c r="D40" s="3871" t="n">
        <v>180.53704022553515</v>
      </c>
      <c r="E40" s="3871" t="n">
        <v>111.9995719403397</v>
      </c>
      <c r="F40" s="3871" t="n">
        <v>-34.93356186674236</v>
      </c>
      <c r="G40" s="3871" t="n">
        <v>-109.8620181200398</v>
      </c>
      <c r="H40" s="3871" t="n">
        <v>-190.41369042846762</v>
      </c>
      <c r="I40" s="3871" t="n">
        <v>-267.00524558226607</v>
      </c>
      <c r="J40" s="3871" t="n">
        <v>-329.4144016107002</v>
      </c>
      <c r="K40" s="3871" t="n">
        <v>-443.37078508689297</v>
      </c>
      <c r="L40" s="3871" t="n">
        <v>-534.7971950835678</v>
      </c>
      <c r="M40" s="3871" t="n">
        <v>-622.1145794221424</v>
      </c>
      <c r="N40" s="3871" t="n">
        <v>-599.7547361785835</v>
      </c>
      <c r="O40" s="3871" t="n">
        <v>-688.1595512288854</v>
      </c>
      <c r="P40" s="3871" t="n">
        <v>-724.4691417293277</v>
      </c>
      <c r="Q40" t="n" s="3871">
        <v>-516.628849396025</v>
      </c>
      <c r="R40" s="411"/>
    </row>
    <row r="41" spans="1:35" ht="14.25" customHeight="1" x14ac:dyDescent="0.2">
      <c r="A41" s="2106" t="s">
        <v>1202</v>
      </c>
      <c r="B41" s="3871" t="n">
        <v>-29.86486682707325</v>
      </c>
      <c r="C41" s="3871" t="n">
        <v>15.38552644049129</v>
      </c>
      <c r="D41" s="3871" t="n">
        <v>23.22574723010705</v>
      </c>
      <c r="E41" s="3871" t="n">
        <v>11.46187684231235</v>
      </c>
      <c r="F41" s="3871" t="n">
        <v>30.84146670864368</v>
      </c>
      <c r="G41" s="3871" t="n">
        <v>38.33906558513794</v>
      </c>
      <c r="H41" s="3871" t="n">
        <v>-45.72793651121015</v>
      </c>
      <c r="I41" s="3871" t="n">
        <v>-90.40344754485466</v>
      </c>
      <c r="J41" s="3871" t="n">
        <v>-93.24103492627812</v>
      </c>
      <c r="K41" s="3871" t="n">
        <v>-149.17112167962836</v>
      </c>
      <c r="L41" s="3871" t="n">
        <v>-172.23795742970646</v>
      </c>
      <c r="M41" s="3871" t="n">
        <v>-218.8505819503141</v>
      </c>
      <c r="N41" s="3871" t="n">
        <v>-229.2911524720511</v>
      </c>
      <c r="O41" s="3871" t="n">
        <v>-268.7429238732595</v>
      </c>
      <c r="P41" s="3871" t="n">
        <v>-281.5801140481794</v>
      </c>
      <c r="Q41" t="n" s="3871">
        <v>842.847378756499</v>
      </c>
      <c r="R41" s="411"/>
    </row>
    <row r="42" spans="1:35" x14ac:dyDescent="0.2">
      <c r="A42" s="2106" t="s">
        <v>1203</v>
      </c>
      <c r="B42" s="3871" t="n">
        <v>872.8325644593374</v>
      </c>
      <c r="C42" s="3871" t="n">
        <v>799.2857819289296</v>
      </c>
      <c r="D42" s="3871" t="n">
        <v>492.03469790096847</v>
      </c>
      <c r="E42" s="3871" t="n">
        <v>338.0973207029173</v>
      </c>
      <c r="F42" s="3871" t="n">
        <v>604.4617230524734</v>
      </c>
      <c r="G42" s="3871" t="n">
        <v>378.3216859505364</v>
      </c>
      <c r="H42" s="3871" t="n">
        <v>420.2031596572246</v>
      </c>
      <c r="I42" s="3871" t="n">
        <v>267.56597707114406</v>
      </c>
      <c r="J42" s="3871" t="n">
        <v>448.529620323406</v>
      </c>
      <c r="K42" s="3871" t="n">
        <v>314.5035462792367</v>
      </c>
      <c r="L42" s="3871" t="n">
        <v>402.8988642951666</v>
      </c>
      <c r="M42" s="3871" t="n">
        <v>420.7309282301268</v>
      </c>
      <c r="N42" s="3871" t="n">
        <v>453.69472049043185</v>
      </c>
      <c r="O42" s="3871" t="n">
        <v>432.57424118817835</v>
      </c>
      <c r="P42" s="3871" t="n">
        <v>316.5460047437502</v>
      </c>
      <c r="Q42" t="n" s="3871">
        <v>-63.733479061952</v>
      </c>
      <c r="R42" s="411"/>
    </row>
    <row r="43" spans="1:35" x14ac:dyDescent="0.2">
      <c r="A43" s="2106" t="s">
        <v>1204</v>
      </c>
      <c r="B43" s="3871" t="n">
        <v>62.11510075244384</v>
      </c>
      <c r="C43" s="3871" t="n">
        <v>108.82142605683634</v>
      </c>
      <c r="D43" s="3871" t="n">
        <v>82.75676763319922</v>
      </c>
      <c r="E43" s="3871" t="n">
        <v>70.03407201345944</v>
      </c>
      <c r="F43" s="3871" t="n">
        <v>97.07672503357196</v>
      </c>
      <c r="G43" s="3871" t="n">
        <v>88.44559273297104</v>
      </c>
      <c r="H43" s="3871" t="n">
        <v>105.18447528727269</v>
      </c>
      <c r="I43" s="3871" t="n">
        <v>100.11984134537504</v>
      </c>
      <c r="J43" s="3871" t="n">
        <v>111.27148921782496</v>
      </c>
      <c r="K43" s="3871" t="n">
        <v>119.87363589332713</v>
      </c>
      <c r="L43" s="3871" t="n">
        <v>129.69250644609664</v>
      </c>
      <c r="M43" s="3871" t="n">
        <v>185.11320836973675</v>
      </c>
      <c r="N43" s="3871" t="n">
        <v>174.9704019056237</v>
      </c>
      <c r="O43" s="3871" t="n">
        <v>198.30958888785733</v>
      </c>
      <c r="P43" s="3871" t="n">
        <v>218.89579393990203</v>
      </c>
      <c r="Q43" t="n" s="3871">
        <v>252.403507823804</v>
      </c>
      <c r="R43" s="411"/>
    </row>
    <row r="44" spans="1:35" x14ac:dyDescent="0.2">
      <c r="A44" s="2106" t="s">
        <v>1205</v>
      </c>
      <c r="B44" s="3871" t="s">
        <v>2946</v>
      </c>
      <c r="C44" s="3871" t="s">
        <v>2946</v>
      </c>
      <c r="D44" s="3871" t="s">
        <v>2946</v>
      </c>
      <c r="E44" s="3871" t="s">
        <v>2946</v>
      </c>
      <c r="F44" s="3871" t="n">
        <v>0.00275853354315</v>
      </c>
      <c r="G44" s="3871" t="n">
        <v>0.00535769892687</v>
      </c>
      <c r="H44" s="3871" t="n">
        <v>0.00773210962612</v>
      </c>
      <c r="I44" s="3871" t="n">
        <v>0.01008924277379</v>
      </c>
      <c r="J44" s="3871" t="n">
        <v>0.01243148337926</v>
      </c>
      <c r="K44" s="3871" t="n">
        <v>0.01464516110083</v>
      </c>
      <c r="L44" s="3871" t="n">
        <v>0.01690873144426</v>
      </c>
      <c r="M44" s="3871" t="n">
        <v>0.01918750788126</v>
      </c>
      <c r="N44" s="3871" t="n">
        <v>0.01913082749563</v>
      </c>
      <c r="O44" s="3871" t="n">
        <v>0.01899094712185</v>
      </c>
      <c r="P44" s="3871" t="n">
        <v>0.01895463213787</v>
      </c>
      <c r="Q44" t="n" s="3871">
        <v>100.0</v>
      </c>
      <c r="R44" s="411"/>
    </row>
    <row r="45" spans="1:35" x14ac:dyDescent="0.2">
      <c r="A45" s="2106" t="s">
        <v>1206</v>
      </c>
      <c r="B45" s="3871" t="n">
        <v>-406.3990282081191</v>
      </c>
      <c r="C45" s="3871" t="n">
        <v>-334.98963699302493</v>
      </c>
      <c r="D45" s="3871" t="n">
        <v>-93.46006781805782</v>
      </c>
      <c r="E45" s="3871" t="n">
        <v>78.77848336867986</v>
      </c>
      <c r="F45" s="3871" t="n">
        <v>50.40751475590752</v>
      </c>
      <c r="G45" s="3871" t="n">
        <v>-66.05012609270528</v>
      </c>
      <c r="H45" s="3871" t="n">
        <v>109.63656006663852</v>
      </c>
      <c r="I45" s="3871" t="n">
        <v>123.81456448495096</v>
      </c>
      <c r="J45" s="3871" t="n">
        <v>41.67781248750057</v>
      </c>
      <c r="K45" s="3871" t="n">
        <v>87.35075160158989</v>
      </c>
      <c r="L45" s="3871" t="n">
        <v>65.3552711746651</v>
      </c>
      <c r="M45" s="3871" t="n">
        <v>9.72473452875183</v>
      </c>
      <c r="N45" s="3871" t="n">
        <v>4.86164539526092</v>
      </c>
      <c r="O45" s="3871" t="n">
        <v>14.86475218699017</v>
      </c>
      <c r="P45" s="3871" t="n">
        <v>89.03626535075728</v>
      </c>
      <c r="Q45" t="n" s="3871">
        <v>-121.908582248174</v>
      </c>
      <c r="R45" s="411"/>
    </row>
    <row r="46" spans="1:35"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s="3871" t="s">
        <v>2945</v>
      </c>
      <c r="N46" s="3871" t="s">
        <v>2945</v>
      </c>
      <c r="O46" s="3871" t="s">
        <v>2945</v>
      </c>
      <c r="P46" s="3871" t="s">
        <v>2945</v>
      </c>
      <c r="Q46" t="n" s="3871">
        <v>0.0</v>
      </c>
      <c r="R46" s="411"/>
    </row>
    <row r="47" spans="1:35" x14ac:dyDescent="0.2">
      <c r="A47" s="2108" t="s">
        <v>1091</v>
      </c>
      <c r="B47" s="3875" t="n">
        <v>96.8785481457</v>
      </c>
      <c r="C47" s="3875" t="n">
        <v>96.8785481457</v>
      </c>
      <c r="D47" s="3875" t="n">
        <v>96.8785481457</v>
      </c>
      <c r="E47" s="3875" t="n">
        <v>96.8785481457</v>
      </c>
      <c r="F47" s="3875" t="n">
        <v>96.8785481457</v>
      </c>
      <c r="G47" s="3875" t="n">
        <v>96.8785481457</v>
      </c>
      <c r="H47" s="3875" t="n">
        <v>96.8785481457</v>
      </c>
      <c r="I47" s="3875" t="n">
        <v>96.8785481457</v>
      </c>
      <c r="J47" s="3875" t="n">
        <v>96.8785481457</v>
      </c>
      <c r="K47" s="3875" t="n">
        <v>96.8785481457</v>
      </c>
      <c r="L47" s="3875" t="n">
        <v>96.8785481457</v>
      </c>
      <c r="M47" s="3875" t="n">
        <v>96.8785481457</v>
      </c>
      <c r="N47" s="3875" t="n">
        <v>96.8785481457</v>
      </c>
      <c r="O47" s="3875" t="n">
        <v>96.8785481457</v>
      </c>
      <c r="P47" s="3875" t="n">
        <v>96.8785481457</v>
      </c>
      <c r="Q47" t="n" s="3875">
        <v>0.0</v>
      </c>
      <c r="R47" s="411"/>
    </row>
    <row r="48" spans="1:35" x14ac:dyDescent="0.2">
      <c r="A48" s="2106" t="s">
        <v>2687</v>
      </c>
      <c r="B48" s="3871" t="s">
        <v>2944</v>
      </c>
      <c r="C48" s="3871" t="s">
        <v>2944</v>
      </c>
      <c r="D48" s="3871" t="s">
        <v>2944</v>
      </c>
      <c r="E48" s="3871" t="s">
        <v>2944</v>
      </c>
      <c r="F48" s="3871" t="s">
        <v>2944</v>
      </c>
      <c r="G48" s="3871" t="s">
        <v>2944</v>
      </c>
      <c r="H48" s="3871" t="s">
        <v>2944</v>
      </c>
      <c r="I48" s="3871" t="s">
        <v>2944</v>
      </c>
      <c r="J48" s="3871" t="s">
        <v>2944</v>
      </c>
      <c r="K48" s="3871" t="s">
        <v>2944</v>
      </c>
      <c r="L48" s="3871" t="s">
        <v>2944</v>
      </c>
      <c r="M48" s="3871" t="s">
        <v>2944</v>
      </c>
      <c r="N48" s="3871" t="s">
        <v>2944</v>
      </c>
      <c r="O48" s="3871" t="s">
        <v>2944</v>
      </c>
      <c r="P48" s="3871" t="s">
        <v>2944</v>
      </c>
      <c r="Q48" t="n" s="3871">
        <v>0.0</v>
      </c>
      <c r="R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t="s" s="3872">
        <v>1185</v>
      </c>
      <c r="R49" s="411"/>
    </row>
    <row r="50" spans="1:35" x14ac:dyDescent="0.2">
      <c r="A50" s="2106" t="s">
        <v>993</v>
      </c>
      <c r="B50" s="3871" t="n">
        <v>96.8785481457</v>
      </c>
      <c r="C50" s="3871" t="n">
        <v>96.8785481457</v>
      </c>
      <c r="D50" s="3871" t="n">
        <v>96.8785481457</v>
      </c>
      <c r="E50" s="3871" t="n">
        <v>96.8785481457</v>
      </c>
      <c r="F50" s="3871" t="n">
        <v>96.8785481457</v>
      </c>
      <c r="G50" s="3871" t="n">
        <v>96.8785481457</v>
      </c>
      <c r="H50" s="3871" t="n">
        <v>96.8785481457</v>
      </c>
      <c r="I50" s="3871" t="n">
        <v>96.8785481457</v>
      </c>
      <c r="J50" s="3871" t="n">
        <v>96.8785481457</v>
      </c>
      <c r="K50" s="3871" t="n">
        <v>96.8785481457</v>
      </c>
      <c r="L50" s="3871" t="n">
        <v>96.8785481457</v>
      </c>
      <c r="M50" s="3871" t="n">
        <v>96.8785481457</v>
      </c>
      <c r="N50" s="3871" t="n">
        <v>96.8785481457</v>
      </c>
      <c r="O50" s="3871" t="n">
        <v>96.8785481457</v>
      </c>
      <c r="P50" s="3871" t="n">
        <v>96.8785481457</v>
      </c>
      <c r="Q50" t="n" s="3871">
        <v>0.0</v>
      </c>
      <c r="R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t="s" s="3872">
        <v>1185</v>
      </c>
      <c r="R51" s="411"/>
    </row>
    <row r="52" spans="1:35"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s="3871" t="s">
        <v>2946</v>
      </c>
      <c r="N52" s="3871" t="s">
        <v>2946</v>
      </c>
      <c r="O52" s="3871" t="s">
        <v>2946</v>
      </c>
      <c r="P52" s="3871" t="s">
        <v>2946</v>
      </c>
      <c r="Q52" t="n" s="3871">
        <v>0.0</v>
      </c>
      <c r="R52" s="411"/>
    </row>
    <row r="53" spans="1:35"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s="3875" t="s">
        <v>2946</v>
      </c>
      <c r="N53" s="3875" t="s">
        <v>2946</v>
      </c>
      <c r="O53" s="3875" t="s">
        <v>2946</v>
      </c>
      <c r="P53" s="3875" t="s">
        <v>2946</v>
      </c>
      <c r="Q53" t="n" s="3875">
        <v>0.0</v>
      </c>
      <c r="R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t="s" s="3872">
        <v>1185</v>
      </c>
      <c r="R54" s="411"/>
    </row>
    <row r="55" spans="1:35" x14ac:dyDescent="0.2">
      <c r="A55" s="2115" t="s">
        <v>60</v>
      </c>
      <c r="B55" s="3875" t="n">
        <v>456.6251727204738</v>
      </c>
      <c r="C55" s="3875" t="n">
        <v>505.0030501556598</v>
      </c>
      <c r="D55" s="3875" t="n">
        <v>397.73036540807345</v>
      </c>
      <c r="E55" s="3875" t="n">
        <v>419.8159181502236</v>
      </c>
      <c r="F55" s="3875" t="n">
        <v>385.11004955541637</v>
      </c>
      <c r="G55" s="3875" t="n">
        <v>580.7249452716029</v>
      </c>
      <c r="H55" s="3875" t="n">
        <v>558.639392529453</v>
      </c>
      <c r="I55" s="3875" t="n">
        <v>593.3452611242602</v>
      </c>
      <c r="J55" s="3875" t="n">
        <v>564.9495504557814</v>
      </c>
      <c r="K55" s="3875" t="n">
        <v>599.3027661117245</v>
      </c>
      <c r="L55" s="3875" t="n">
        <v>643.4738715960248</v>
      </c>
      <c r="M55" s="3875" t="n">
        <v>719.1416877488037</v>
      </c>
      <c r="N55" s="3875" t="n">
        <v>675.0787401908319</v>
      </c>
      <c r="O55" s="3875" t="n">
        <v>637.2177926328604</v>
      </c>
      <c r="P55" s="3875" t="n">
        <v>624.5974767802031</v>
      </c>
      <c r="Q55" t="n" s="3875">
        <v>36.78559880065</v>
      </c>
      <c r="R55" s="411"/>
    </row>
    <row r="56" spans="1:35" x14ac:dyDescent="0.2">
      <c r="A56" s="2144" t="s">
        <v>61</v>
      </c>
      <c r="B56" s="3871" t="n">
        <v>456.6251727204738</v>
      </c>
      <c r="C56" s="3871" t="n">
        <v>505.0030501556598</v>
      </c>
      <c r="D56" s="3871" t="n">
        <v>397.73036540807345</v>
      </c>
      <c r="E56" s="3871" t="n">
        <v>419.8159181502236</v>
      </c>
      <c r="F56" s="3871" t="n">
        <v>385.11004955541637</v>
      </c>
      <c r="G56" s="3871" t="n">
        <v>580.7249452716029</v>
      </c>
      <c r="H56" s="3871" t="n">
        <v>558.639392529453</v>
      </c>
      <c r="I56" s="3871" t="n">
        <v>593.3452611242602</v>
      </c>
      <c r="J56" s="3871" t="n">
        <v>564.9495504557814</v>
      </c>
      <c r="K56" s="3871" t="n">
        <v>599.3027661117245</v>
      </c>
      <c r="L56" s="3871" t="n">
        <v>643.4738715960248</v>
      </c>
      <c r="M56" s="3871" t="n">
        <v>719.1416877488037</v>
      </c>
      <c r="N56" s="3871" t="n">
        <v>675.0787401908319</v>
      </c>
      <c r="O56" s="3871" t="n">
        <v>637.2177926328604</v>
      </c>
      <c r="P56" s="3871" t="n">
        <v>624.5974767802031</v>
      </c>
      <c r="Q56" t="n" s="3871">
        <v>36.78559880065</v>
      </c>
      <c r="R56" s="411"/>
    </row>
    <row r="57" spans="1:35" x14ac:dyDescent="0.2">
      <c r="A57" s="2144" t="s">
        <v>62</v>
      </c>
      <c r="B57" s="3871" t="s">
        <v>2948</v>
      </c>
      <c r="C57" s="3871" t="s">
        <v>2948</v>
      </c>
      <c r="D57" s="3871" t="s">
        <v>2948</v>
      </c>
      <c r="E57" s="3871" t="s">
        <v>2948</v>
      </c>
      <c r="F57" s="3871" t="s">
        <v>2948</v>
      </c>
      <c r="G57" s="3871" t="s">
        <v>2948</v>
      </c>
      <c r="H57" s="3871" t="s">
        <v>2948</v>
      </c>
      <c r="I57" s="3871" t="s">
        <v>2948</v>
      </c>
      <c r="J57" s="3871" t="s">
        <v>2948</v>
      </c>
      <c r="K57" s="3871" t="s">
        <v>2948</v>
      </c>
      <c r="L57" s="3871" t="s">
        <v>2948</v>
      </c>
      <c r="M57" s="3871" t="s">
        <v>2948</v>
      </c>
      <c r="N57" s="3871" t="s">
        <v>2948</v>
      </c>
      <c r="O57" s="3871" t="s">
        <v>2948</v>
      </c>
      <c r="P57" s="3871" t="s">
        <v>2948</v>
      </c>
      <c r="Q57" t="n" s="3871">
        <v>0.0</v>
      </c>
      <c r="R57" s="411"/>
    </row>
    <row r="58" spans="1:35" x14ac:dyDescent="0.2">
      <c r="A58" s="2084" t="s">
        <v>63</v>
      </c>
      <c r="B58" s="3871" t="s">
        <v>2946</v>
      </c>
      <c r="C58" s="3871" t="s">
        <v>2946</v>
      </c>
      <c r="D58" s="3871" t="s">
        <v>2946</v>
      </c>
      <c r="E58" s="3871" t="s">
        <v>2946</v>
      </c>
      <c r="F58" s="3871" t="s">
        <v>2946</v>
      </c>
      <c r="G58" s="3871" t="s">
        <v>2946</v>
      </c>
      <c r="H58" s="3871" t="s">
        <v>2946</v>
      </c>
      <c r="I58" s="3871" t="s">
        <v>2946</v>
      </c>
      <c r="J58" s="3871" t="s">
        <v>2946</v>
      </c>
      <c r="K58" s="3871" t="s">
        <v>2946</v>
      </c>
      <c r="L58" s="3871" t="s">
        <v>2946</v>
      </c>
      <c r="M58" s="3871" t="s">
        <v>2946</v>
      </c>
      <c r="N58" s="3871" t="s">
        <v>2946</v>
      </c>
      <c r="O58" s="3871" t="s">
        <v>2946</v>
      </c>
      <c r="P58" s="3871" t="s">
        <v>2946</v>
      </c>
      <c r="Q58" t="n" s="3871">
        <v>0.0</v>
      </c>
      <c r="R58" s="411"/>
    </row>
    <row r="59" spans="1:35" ht="13.5" x14ac:dyDescent="0.2">
      <c r="A59" s="2115" t="s">
        <v>64</v>
      </c>
      <c r="B59" s="3871" t="n">
        <v>2498.827288666667</v>
      </c>
      <c r="C59" s="3871" t="n">
        <v>3049.2132</v>
      </c>
      <c r="D59" s="3871" t="n">
        <v>3293.3256373333334</v>
      </c>
      <c r="E59" s="3871" t="n">
        <v>3328.737728</v>
      </c>
      <c r="F59" s="3871" t="n">
        <v>3410.265589333333</v>
      </c>
      <c r="G59" s="3871" t="n">
        <v>3411.104904</v>
      </c>
      <c r="H59" s="3871" t="n">
        <v>3641.5668906666665</v>
      </c>
      <c r="I59" s="3871" t="n">
        <v>3565.3127666666664</v>
      </c>
      <c r="J59" s="3871" t="n">
        <v>3492.9675960000004</v>
      </c>
      <c r="K59" s="3871" t="n">
        <v>3500.2071666666666</v>
      </c>
      <c r="L59" s="3871" t="n">
        <v>3529.841504</v>
      </c>
      <c r="M59" s="3871" t="n">
        <v>6081.04773534414</v>
      </c>
      <c r="N59" s="3871" t="n">
        <v>6806.446577956702</v>
      </c>
      <c r="O59" s="3871" t="n">
        <v>4289.1559923040795</v>
      </c>
      <c r="P59" s="3871" t="n">
        <v>6163.6748438290215</v>
      </c>
      <c r="Q59" t="n" s="3871">
        <v>146.662699410405</v>
      </c>
      <c r="R59" s="411"/>
    </row>
    <row r="60" spans="1:35" ht="13.5" x14ac:dyDescent="0.2">
      <c r="A60" s="2084" t="s">
        <v>66</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s="3871" t="s">
        <v>2946</v>
      </c>
      <c r="P60" s="3871" t="s">
        <v>2946</v>
      </c>
      <c r="Q60" t="n" s="3871">
        <v>0.0</v>
      </c>
      <c r="R60" s="411"/>
    </row>
    <row r="61" spans="1:35" x14ac:dyDescent="0.2">
      <c r="A61" s="2084" t="s">
        <v>1000</v>
      </c>
      <c r="B61" s="3871" t="n">
        <v>4987.103571005757</v>
      </c>
      <c r="C61" s="3871" t="n">
        <v>6130.125962567234</v>
      </c>
      <c r="D61" s="3871" t="n">
        <v>6360.725948802807</v>
      </c>
      <c r="E61" s="3871" t="n">
        <v>6609.95514311122</v>
      </c>
      <c r="F61" s="3871" t="n">
        <v>6845.773143402812</v>
      </c>
      <c r="G61" s="3871" t="n">
        <v>7094.264211255025</v>
      </c>
      <c r="H61" s="3871" t="n">
        <v>7330.032989741255</v>
      </c>
      <c r="I61" s="3871" t="n">
        <v>7586.642574127355</v>
      </c>
      <c r="J61" s="3871" t="n">
        <v>7863.436048167493</v>
      </c>
      <c r="K61" s="3871" t="n">
        <v>8145.356574168542</v>
      </c>
      <c r="L61" s="3871" t="n">
        <v>8438.12544632649</v>
      </c>
      <c r="M61" s="3871" t="n">
        <v>8688.725199532077</v>
      </c>
      <c r="N61" s="3871" t="n">
        <v>9011.960109622809</v>
      </c>
      <c r="O61" s="3871" t="n">
        <v>9325.031084940447</v>
      </c>
      <c r="P61" s="3871" t="n">
        <v>9643.608868448537</v>
      </c>
      <c r="Q61" t="n" s="3871">
        <v>93.370936278825</v>
      </c>
      <c r="R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t="s" s="3872">
        <v>1185</v>
      </c>
      <c r="R62" s="144"/>
    </row>
    <row r="63" spans="1:35" ht="18.75" customHeight="1" x14ac:dyDescent="0.2">
      <c r="A63" s="2084" t="s">
        <v>1212</v>
      </c>
      <c r="B63" s="3871" t="s">
        <v>2948</v>
      </c>
      <c r="C63" s="3871" t="s">
        <v>2948</v>
      </c>
      <c r="D63" s="3871" t="s">
        <v>2948</v>
      </c>
      <c r="E63" s="3871" t="s">
        <v>2948</v>
      </c>
      <c r="F63" s="3871" t="s">
        <v>2948</v>
      </c>
      <c r="G63" s="3871" t="s">
        <v>2948</v>
      </c>
      <c r="H63" s="3871" t="s">
        <v>2948</v>
      </c>
      <c r="I63" s="3871" t="s">
        <v>2948</v>
      </c>
      <c r="J63" s="3871" t="s">
        <v>2948</v>
      </c>
      <c r="K63" s="3871" t="s">
        <v>2948</v>
      </c>
      <c r="L63" s="3871" t="s">
        <v>2948</v>
      </c>
      <c r="M63" s="3871" t="s">
        <v>2948</v>
      </c>
      <c r="N63" s="3871" t="s">
        <v>2948</v>
      </c>
      <c r="O63" s="3871" t="s">
        <v>2948</v>
      </c>
      <c r="P63" s="3871" t="s">
        <v>2948</v>
      </c>
      <c r="Q63" t="n" s="3871">
        <v>0.0</v>
      </c>
      <c r="R63" s="144"/>
    </row>
    <row r="64" spans="1:35" ht="13.5" x14ac:dyDescent="0.2">
      <c r="A64" s="2273" t="s">
        <v>1213</v>
      </c>
      <c r="B64" s="3875" t="n">
        <v>85418.11736570603</v>
      </c>
      <c r="C64" s="3875" t="n">
        <v>73225.49972045625</v>
      </c>
      <c r="D64" s="3875" t="n">
        <v>69656.21437472627</v>
      </c>
      <c r="E64" s="3875" t="n">
        <v>62084.79827622611</v>
      </c>
      <c r="F64" s="3875" t="n">
        <v>63389.23766654016</v>
      </c>
      <c r="G64" s="3875" t="n">
        <v>61786.51834843919</v>
      </c>
      <c r="H64" s="3875" t="n">
        <v>61391.276629938286</v>
      </c>
      <c r="I64" s="3875" t="n">
        <v>63024.74473091441</v>
      </c>
      <c r="J64" s="3875" t="n">
        <v>61623.52158007352</v>
      </c>
      <c r="K64" s="3875" t="n">
        <v>61163.62844973347</v>
      </c>
      <c r="L64" s="3875" t="n">
        <v>61663.70427997443</v>
      </c>
      <c r="M64" s="3875" t="n">
        <v>58365.1104756304</v>
      </c>
      <c r="N64" s="3875" t="n">
        <v>59968.17220879869</v>
      </c>
      <c r="O64" s="3875" t="n">
        <v>59004.668193855985</v>
      </c>
      <c r="P64" s="3875" t="n">
        <v>61756.13889387259</v>
      </c>
      <c r="Q64" t="n" s="3875">
        <v>-27.701357980682</v>
      </c>
      <c r="R64" s="144"/>
    </row>
    <row r="65" spans="1:35" ht="13.5" x14ac:dyDescent="0.2">
      <c r="A65" s="2273" t="s">
        <v>1215</v>
      </c>
      <c r="B65" s="3875" t="n">
        <v>83479.89910264306</v>
      </c>
      <c r="C65" s="3875" t="n">
        <v>70487.30236768068</v>
      </c>
      <c r="D65" s="3875" t="n">
        <v>67088.29304996967</v>
      </c>
      <c r="E65" s="3875" t="n">
        <v>58793.55472517604</v>
      </c>
      <c r="F65" s="3875" t="n">
        <v>57972.67099583707</v>
      </c>
      <c r="G65" s="3875" t="n">
        <v>55504.46585209774</v>
      </c>
      <c r="H65" s="3875" t="n">
        <v>55222.35791161069</v>
      </c>
      <c r="I65" s="3875" t="n">
        <v>60557.7799555201</v>
      </c>
      <c r="J65" s="3875" t="n">
        <v>58888.767043875974</v>
      </c>
      <c r="K65" s="3875" t="n">
        <v>57213.23644840801</v>
      </c>
      <c r="L65" s="3875" t="n">
        <v>59655.5277735074</v>
      </c>
      <c r="M65" s="3875" t="n">
        <v>57218.04915252688</v>
      </c>
      <c r="N65" s="3875" t="n">
        <v>57249.75078063993</v>
      </c>
      <c r="O65" s="3875" t="n">
        <v>56782.47044980904</v>
      </c>
      <c r="P65" s="3875" t="n">
        <v>57301.481718580486</v>
      </c>
      <c r="Q65" t="n" s="3875">
        <v>-31.358947082429</v>
      </c>
      <c r="R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s="3875" t="s">
        <v>2945</v>
      </c>
      <c r="O66" s="3875" t="s">
        <v>2945</v>
      </c>
      <c r="P66" s="3875" t="s">
        <v>2945</v>
      </c>
      <c r="Q66" t="n" s="3875">
        <v>0.0</v>
      </c>
      <c r="R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t="n" s="3875">
        <v>0.0</v>
      </c>
      <c r="R67" s="144"/>
    </row>
    <row r="68" spans="1:35" ht="12" customHeight="1" x14ac:dyDescent="0.2">
      <c r="A68" s="117"/>
      <c r="B68" s="117"/>
      <c r="C68" s="117"/>
      <c r="D68" s="117"/>
      <c r="E68" s="117"/>
      <c r="F68" s="117"/>
      <c r="G68" s="117"/>
      <c r="H68" s="117"/>
      <c r="I68" s="117"/>
      <c r="J68" s="117"/>
      <c r="K68" s="117"/>
      <c r="L68" s="117"/>
      <c r="M68" s="117"/>
      <c r="N68" s="117"/>
      <c r="O68" s="117"/>
      <c r="P68" s="117"/>
      <c r="Q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row>
  </sheetData>
  <sheetProtection password="A754" sheet="true" scenarios="true" objects="true"/>
  <mergeCells count="3">
    <mergeCell ref="A5:A6"/>
    <mergeCell ref="A69:B69"/>
    <mergeCell ref="B6:P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t="s" s="816">
        <v>2936</v>
      </c>
    </row>
    <row r="2" spans="1:35" ht="15.75" customHeight="1" x14ac:dyDescent="0.2">
      <c r="A2" s="408" t="s">
        <v>1224</v>
      </c>
      <c r="B2" s="144"/>
      <c r="C2" s="144"/>
      <c r="D2" s="144"/>
      <c r="E2" s="144"/>
      <c r="F2" s="144"/>
      <c r="G2" s="144"/>
      <c r="H2" s="144"/>
      <c r="I2" s="144"/>
      <c r="J2" s="144"/>
      <c r="K2" s="144"/>
      <c r="L2" s="144"/>
      <c r="M2" s="144"/>
      <c r="N2" s="144"/>
      <c r="O2" s="144"/>
      <c r="P2" s="144"/>
      <c r="Q2" t="s" s="816">
        <v>2937</v>
      </c>
    </row>
    <row r="3" spans="1:35" ht="15.75" customHeight="1" x14ac:dyDescent="0.2">
      <c r="A3" s="408" t="s">
        <v>1225</v>
      </c>
      <c r="B3" s="144"/>
      <c r="C3" s="144"/>
      <c r="D3" s="144"/>
      <c r="E3" s="144"/>
      <c r="F3" s="144"/>
      <c r="G3" s="144"/>
      <c r="H3" s="144"/>
      <c r="I3" s="144"/>
      <c r="J3" s="144"/>
      <c r="K3" s="144"/>
      <c r="L3" s="144"/>
      <c r="M3" s="144"/>
      <c r="N3" s="144"/>
      <c r="O3" s="144"/>
      <c r="P3" s="144"/>
      <c r="Q3" t="s" s="816">
        <v>2938</v>
      </c>
    </row>
    <row r="4" spans="1:35" ht="12.75" customHeight="1" x14ac:dyDescent="0.2">
      <c r="A4" s="144"/>
      <c r="B4" s="144"/>
      <c r="C4" s="144"/>
      <c r="D4" s="144"/>
      <c r="E4" s="144"/>
      <c r="F4" s="144"/>
      <c r="G4" s="144"/>
      <c r="H4" s="144"/>
      <c r="I4" s="144"/>
      <c r="J4" s="144"/>
      <c r="K4" s="144"/>
      <c r="L4" s="144"/>
      <c r="M4" s="144"/>
      <c r="N4" s="144"/>
      <c r="O4" s="144"/>
      <c r="P4" s="144"/>
      <c r="Q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75">
        <v>1194</v>
      </c>
      <c r="R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t="s" s="2268">
        <v>459</v>
      </c>
      <c r="R6" s="411"/>
    </row>
    <row r="7" spans="1:35" ht="12.75" thickTop="1" x14ac:dyDescent="0.2">
      <c r="A7" s="20" t="s">
        <v>1069</v>
      </c>
      <c r="B7" s="3875" t="n">
        <v>200.7067140351444</v>
      </c>
      <c r="C7" s="3875" t="n">
        <v>176.52685696308114</v>
      </c>
      <c r="D7" s="3875" t="n">
        <v>178.04455943233256</v>
      </c>
      <c r="E7" s="3875" t="n">
        <v>154.03245223048424</v>
      </c>
      <c r="F7" s="3875" t="n">
        <v>162.29652139477926</v>
      </c>
      <c r="G7" s="3875" t="n">
        <v>163.7390190784685</v>
      </c>
      <c r="H7" s="3875" t="n">
        <v>163.12195484018224</v>
      </c>
      <c r="I7" s="3875" t="n">
        <v>167.81253060459713</v>
      </c>
      <c r="J7" s="3875" t="n">
        <v>162.23636096607189</v>
      </c>
      <c r="K7" s="3875" t="n">
        <v>154.65480839992546</v>
      </c>
      <c r="L7" s="3875" t="n">
        <v>150.5472070895563</v>
      </c>
      <c r="M7" s="3875" t="n">
        <v>150.13836692314172</v>
      </c>
      <c r="N7" s="3875" t="n">
        <v>148.80157501254587</v>
      </c>
      <c r="O7" s="3875" t="n">
        <v>139.84092365181894</v>
      </c>
      <c r="P7" s="3875" t="n">
        <v>143.07697087867666</v>
      </c>
      <c r="Q7" t="n" s="3875">
        <v>-28.713410726448</v>
      </c>
      <c r="R7" s="411"/>
    </row>
    <row r="8" spans="1:35" x14ac:dyDescent="0.2">
      <c r="A8" s="2106" t="s">
        <v>1107</v>
      </c>
      <c r="B8" s="3875" t="n">
        <v>45.52388539739064</v>
      </c>
      <c r="C8" s="3875" t="n">
        <v>37.88691571990738</v>
      </c>
      <c r="D8" s="3875" t="n">
        <v>37.33541431245009</v>
      </c>
      <c r="E8" s="3875" t="n">
        <v>24.55598875666512</v>
      </c>
      <c r="F8" s="3875" t="n">
        <v>26.59196776569179</v>
      </c>
      <c r="G8" s="3875" t="n">
        <v>21.44062030605624</v>
      </c>
      <c r="H8" s="3875" t="n">
        <v>20.41103041991452</v>
      </c>
      <c r="I8" s="3875" t="n">
        <v>20.95042713978893</v>
      </c>
      <c r="J8" s="3875" t="n">
        <v>20.20781713197162</v>
      </c>
      <c r="K8" s="3875" t="n">
        <v>15.77774559435553</v>
      </c>
      <c r="L8" s="3875" t="n">
        <v>15.98924054959866</v>
      </c>
      <c r="M8" s="3875" t="n">
        <v>21.92152834688696</v>
      </c>
      <c r="N8" s="3875" t="n">
        <v>23.90897677279407</v>
      </c>
      <c r="O8" s="3875" t="n">
        <v>17.33132904910866</v>
      </c>
      <c r="P8" s="3875" t="n">
        <v>22.47005597586881</v>
      </c>
      <c r="Q8" t="n" s="3875">
        <v>-50.641172694902</v>
      </c>
      <c r="R8" s="411"/>
    </row>
    <row r="9" spans="1:35" x14ac:dyDescent="0.2">
      <c r="A9" s="2088" t="s">
        <v>1071</v>
      </c>
      <c r="B9" s="3871" t="n">
        <v>0.50928102842772</v>
      </c>
      <c r="C9" s="3871" t="n">
        <v>0.379591409</v>
      </c>
      <c r="D9" s="3871" t="n">
        <v>0.4622776415</v>
      </c>
      <c r="E9" s="3871" t="n">
        <v>0.4899617505</v>
      </c>
      <c r="F9" s="3871" t="n">
        <v>0.5283730435</v>
      </c>
      <c r="G9" s="3871" t="n">
        <v>0.5148846835</v>
      </c>
      <c r="H9" s="3871" t="n">
        <v>0.5012989855</v>
      </c>
      <c r="I9" s="3871" t="n">
        <v>0.4961499905</v>
      </c>
      <c r="J9" s="3871" t="n">
        <v>0.543175676</v>
      </c>
      <c r="K9" s="3871" t="n">
        <v>0.55622407275548</v>
      </c>
      <c r="L9" s="3871" t="n">
        <v>0.53771639557121</v>
      </c>
      <c r="M9" s="3871" t="n">
        <v>0.4736669045</v>
      </c>
      <c r="N9" s="3871" t="n">
        <v>0.482048556</v>
      </c>
      <c r="O9" s="3871" t="n">
        <v>0.405805573</v>
      </c>
      <c r="P9" s="3871" t="n">
        <v>0.4383413415</v>
      </c>
      <c r="Q9" t="n" s="3871">
        <v>-13.929379452191</v>
      </c>
      <c r="R9" s="411"/>
    </row>
    <row r="10" spans="1:35" x14ac:dyDescent="0.2">
      <c r="A10" s="2088" t="s">
        <v>1108</v>
      </c>
      <c r="B10" s="3871" t="n">
        <v>0.64058425096292</v>
      </c>
      <c r="C10" s="3871" t="n">
        <v>0.44146343655968</v>
      </c>
      <c r="D10" s="3871" t="n">
        <v>0.37829056851283</v>
      </c>
      <c r="E10" s="3871" t="n">
        <v>0.28700775644815</v>
      </c>
      <c r="F10" s="3871" t="n">
        <v>0.24791483339916</v>
      </c>
      <c r="G10" s="3871" t="n">
        <v>0.23750721605098</v>
      </c>
      <c r="H10" s="3871" t="n">
        <v>0.2771083120099</v>
      </c>
      <c r="I10" s="3871" t="n">
        <v>0.28759144462797</v>
      </c>
      <c r="J10" s="3871" t="n">
        <v>0.23862908174632</v>
      </c>
      <c r="K10" s="3871" t="n">
        <v>0.21208041095057</v>
      </c>
      <c r="L10" s="3871" t="n">
        <v>0.2216890797725</v>
      </c>
      <c r="M10" s="3871" t="n">
        <v>0.20300160773833</v>
      </c>
      <c r="N10" s="3871" t="n">
        <v>0.19994965287781</v>
      </c>
      <c r="O10" s="3871" t="n">
        <v>0.23116577867713</v>
      </c>
      <c r="P10" s="3871" t="n">
        <v>0.21526197655663</v>
      </c>
      <c r="Q10" t="n" s="3871">
        <v>-66.395992996542</v>
      </c>
      <c r="R10" s="411"/>
    </row>
    <row r="11" spans="1:35" x14ac:dyDescent="0.2">
      <c r="A11" s="2088" t="s">
        <v>1073</v>
      </c>
      <c r="B11" s="3871" t="n">
        <v>2.2401755275126</v>
      </c>
      <c r="C11" s="3871" t="n">
        <v>2.74894725300676</v>
      </c>
      <c r="D11" s="3871" t="n">
        <v>2.46931607811269</v>
      </c>
      <c r="E11" s="3871" t="n">
        <v>2.34685552361398</v>
      </c>
      <c r="F11" s="3871" t="n">
        <v>2.36543780921651</v>
      </c>
      <c r="G11" s="3871" t="n">
        <v>2.29449234192914</v>
      </c>
      <c r="H11" s="3871" t="n">
        <v>2.25273913309995</v>
      </c>
      <c r="I11" s="3871" t="n">
        <v>2.12778007404567</v>
      </c>
      <c r="J11" s="3871" t="n">
        <v>2.15952501863687</v>
      </c>
      <c r="K11" s="3871" t="n">
        <v>2.23102011868295</v>
      </c>
      <c r="L11" s="3871" t="n">
        <v>2.22188525593879</v>
      </c>
      <c r="M11" s="3871" t="n">
        <v>2.14871281506365</v>
      </c>
      <c r="N11" s="3871" t="n">
        <v>2.14907661617254</v>
      </c>
      <c r="O11" s="3871" t="n">
        <v>2.13942844516526</v>
      </c>
      <c r="P11" s="3871" t="n">
        <v>2.18682037241583</v>
      </c>
      <c r="Q11" t="n" s="3871">
        <v>-2.381739932496</v>
      </c>
      <c r="R11" s="411"/>
    </row>
    <row r="12" spans="1:35" x14ac:dyDescent="0.2">
      <c r="A12" s="2088" t="s">
        <v>1074</v>
      </c>
      <c r="B12" s="3871" t="n">
        <v>42.1337448529474</v>
      </c>
      <c r="C12" s="3871" t="n">
        <v>34.31681388380094</v>
      </c>
      <c r="D12" s="3871" t="n">
        <v>34.02543028678457</v>
      </c>
      <c r="E12" s="3871" t="n">
        <v>21.43206398856299</v>
      </c>
      <c r="F12" s="3871" t="n">
        <v>23.45014234203612</v>
      </c>
      <c r="G12" s="3871" t="n">
        <v>18.39363632703612</v>
      </c>
      <c r="H12" s="3871" t="n">
        <v>17.37978425176467</v>
      </c>
      <c r="I12" s="3871" t="n">
        <v>18.03880589307529</v>
      </c>
      <c r="J12" s="3871" t="n">
        <v>17.26638761804843</v>
      </c>
      <c r="K12" s="3871" t="n">
        <v>12.77832125442653</v>
      </c>
      <c r="L12" s="3871" t="n">
        <v>13.00785008077616</v>
      </c>
      <c r="M12" s="3871" t="n">
        <v>19.09604728204498</v>
      </c>
      <c r="N12" s="3871" t="n">
        <v>21.07780221020372</v>
      </c>
      <c r="O12" s="3871" t="n">
        <v>14.55482951472627</v>
      </c>
      <c r="P12" s="3871" t="n">
        <v>19.62953254785635</v>
      </c>
      <c r="Q12" t="n" s="3871">
        <v>-53.411374620589</v>
      </c>
      <c r="R12" s="411"/>
    </row>
    <row r="13" spans="1:35" x14ac:dyDescent="0.2">
      <c r="A13" s="2088" t="s">
        <v>1075</v>
      </c>
      <c r="B13" s="3871" t="n">
        <v>9.973754E-5</v>
      </c>
      <c r="C13" s="3871" t="n">
        <v>9.973754E-5</v>
      </c>
      <c r="D13" s="3871" t="n">
        <v>9.973754E-5</v>
      </c>
      <c r="E13" s="3871" t="n">
        <v>9.973754E-5</v>
      </c>
      <c r="F13" s="3871" t="n">
        <v>9.973754E-5</v>
      </c>
      <c r="G13" s="3871" t="n">
        <v>9.973754E-5</v>
      </c>
      <c r="H13" s="3871" t="n">
        <v>9.973754E-5</v>
      </c>
      <c r="I13" s="3871" t="n">
        <v>9.973754E-5</v>
      </c>
      <c r="J13" s="3871" t="n">
        <v>9.973754E-5</v>
      </c>
      <c r="K13" s="3871" t="n">
        <v>9.973754E-5</v>
      </c>
      <c r="L13" s="3871" t="n">
        <v>9.973754E-5</v>
      </c>
      <c r="M13" s="3871" t="n">
        <v>9.973754E-5</v>
      </c>
      <c r="N13" s="3871" t="n">
        <v>9.973754E-5</v>
      </c>
      <c r="O13" s="3871" t="n">
        <v>9.973754E-5</v>
      </c>
      <c r="P13" s="3871" t="n">
        <v>9.973754E-5</v>
      </c>
      <c r="Q13" t="n" s="3871">
        <v>0.0</v>
      </c>
      <c r="R13" s="411"/>
    </row>
    <row r="14" spans="1:35" x14ac:dyDescent="0.2">
      <c r="A14" s="2106" t="s">
        <v>45</v>
      </c>
      <c r="B14" s="3875" t="n">
        <v>155.18282863775374</v>
      </c>
      <c r="C14" s="3875" t="n">
        <v>138.63994124317375</v>
      </c>
      <c r="D14" s="3875" t="n">
        <v>140.7091451198825</v>
      </c>
      <c r="E14" s="3875" t="n">
        <v>129.47646347381914</v>
      </c>
      <c r="F14" s="3875" t="n">
        <v>135.70455362908746</v>
      </c>
      <c r="G14" s="3875" t="n">
        <v>142.29839877241224</v>
      </c>
      <c r="H14" s="3875" t="n">
        <v>142.71092442026773</v>
      </c>
      <c r="I14" s="3875" t="n">
        <v>146.8621034648082</v>
      </c>
      <c r="J14" s="3875" t="n">
        <v>142.02854383410025</v>
      </c>
      <c r="K14" s="3875" t="n">
        <v>138.87706280556992</v>
      </c>
      <c r="L14" s="3875" t="n">
        <v>134.55796653995765</v>
      </c>
      <c r="M14" s="3875" t="n">
        <v>128.21683857625476</v>
      </c>
      <c r="N14" s="3875" t="n">
        <v>124.8925982397518</v>
      </c>
      <c r="O14" s="3875" t="n">
        <v>122.50959460271027</v>
      </c>
      <c r="P14" s="3875" t="n">
        <v>120.60691490280786</v>
      </c>
      <c r="Q14" t="n" s="3875">
        <v>-22.280760080522</v>
      </c>
      <c r="R14" s="411"/>
    </row>
    <row r="15" spans="1:35" x14ac:dyDescent="0.2">
      <c r="A15" s="2088" t="s">
        <v>1076</v>
      </c>
      <c r="B15" s="3871" t="n">
        <v>63.955126</v>
      </c>
      <c r="C15" s="3871" t="n">
        <v>42.183286</v>
      </c>
      <c r="D15" s="3871" t="n">
        <v>40.19913</v>
      </c>
      <c r="E15" s="3871" t="n">
        <v>29.63521</v>
      </c>
      <c r="F15" s="3871" t="n">
        <v>24.47929</v>
      </c>
      <c r="G15" s="3871" t="n">
        <v>25.80211</v>
      </c>
      <c r="H15" s="3871" t="n">
        <v>22.307804</v>
      </c>
      <c r="I15" s="3871" t="n">
        <v>22.958794</v>
      </c>
      <c r="J15" s="3871" t="n">
        <v>21.769908</v>
      </c>
      <c r="K15" s="3871" t="n">
        <v>20.649534</v>
      </c>
      <c r="L15" s="3871" t="n">
        <v>18.995505</v>
      </c>
      <c r="M15" s="3871" t="n">
        <v>18.830484</v>
      </c>
      <c r="N15" s="3871" t="n">
        <v>15.551571</v>
      </c>
      <c r="O15" s="3871" t="n">
        <v>16.773919</v>
      </c>
      <c r="P15" s="3871" t="n">
        <v>15.350035</v>
      </c>
      <c r="Q15" t="n" s="3871">
        <v>-75.998741680221</v>
      </c>
      <c r="R15" s="411"/>
    </row>
    <row r="16" spans="1:35" x14ac:dyDescent="0.2">
      <c r="A16" s="2088" t="s">
        <v>1077</v>
      </c>
      <c r="B16" s="3871" t="n">
        <v>91.22770263775374</v>
      </c>
      <c r="C16" s="3871" t="n">
        <v>96.45665524317376</v>
      </c>
      <c r="D16" s="3871" t="n">
        <v>100.51001511988248</v>
      </c>
      <c r="E16" s="3871" t="n">
        <v>99.84125347381914</v>
      </c>
      <c r="F16" s="3871" t="n">
        <v>111.22526362908746</v>
      </c>
      <c r="G16" s="3871" t="n">
        <v>116.49628877241224</v>
      </c>
      <c r="H16" s="3871" t="n">
        <v>120.40312042026773</v>
      </c>
      <c r="I16" s="3871" t="n">
        <v>123.90330946480819</v>
      </c>
      <c r="J16" s="3871" t="n">
        <v>120.25863583410026</v>
      </c>
      <c r="K16" s="3871" t="n">
        <v>118.22752880556993</v>
      </c>
      <c r="L16" s="3871" t="n">
        <v>115.56246153995767</v>
      </c>
      <c r="M16" s="3871" t="n">
        <v>109.38635457625475</v>
      </c>
      <c r="N16" s="3871" t="n">
        <v>109.3410272397518</v>
      </c>
      <c r="O16" s="3871" t="n">
        <v>105.73567560271027</v>
      </c>
      <c r="P16" s="3871" t="n">
        <v>105.25687990280785</v>
      </c>
      <c r="Q16" t="n" s="3871">
        <v>15.378198572818</v>
      </c>
      <c r="R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t="s" s="3872">
        <v>1185</v>
      </c>
      <c r="R17" s="411"/>
    </row>
    <row r="18" spans="1:35" x14ac:dyDescent="0.2">
      <c r="A18" s="2108" t="s">
        <v>1126</v>
      </c>
      <c r="B18" s="3875" t="n">
        <v>1.26141339271611</v>
      </c>
      <c r="C18" s="3875" t="n">
        <v>1.00773757436147</v>
      </c>
      <c r="D18" s="3875" t="n">
        <v>1.00127654340093</v>
      </c>
      <c r="E18" s="3875" t="n">
        <v>1.07103364313891</v>
      </c>
      <c r="F18" s="3875" t="n">
        <v>1.06094175280126</v>
      </c>
      <c r="G18" s="3875" t="n">
        <v>1.09019820744693</v>
      </c>
      <c r="H18" s="3875" t="n">
        <v>1.07184980549471</v>
      </c>
      <c r="I18" s="3875" t="n">
        <v>1.07951480918889</v>
      </c>
      <c r="J18" s="3875" t="n">
        <v>1.0967431084247</v>
      </c>
      <c r="K18" s="3875" t="n">
        <v>1.16327556710832</v>
      </c>
      <c r="L18" s="3875" t="n">
        <v>1.13390387847269</v>
      </c>
      <c r="M18" s="3875" t="n">
        <v>1.33012045080164</v>
      </c>
      <c r="N18" s="3875" t="n">
        <v>1.29589657022481</v>
      </c>
      <c r="O18" s="3875" t="n">
        <v>1.3202486002924</v>
      </c>
      <c r="P18" s="3875" t="n">
        <v>1.27974172405441</v>
      </c>
      <c r="Q18" t="n" s="3875">
        <v>1.452999583177</v>
      </c>
      <c r="R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t="s" s="3872">
        <v>1185</v>
      </c>
      <c r="R19" s="411"/>
    </row>
    <row r="20" spans="1:35" x14ac:dyDescent="0.2">
      <c r="A20" s="2078" t="s">
        <v>1079</v>
      </c>
      <c r="B20" s="3871" t="n">
        <v>0.815910066</v>
      </c>
      <c r="C20" s="3871" t="n">
        <v>0.709099162</v>
      </c>
      <c r="D20" s="3871" t="n">
        <v>0.767326142</v>
      </c>
      <c r="E20" s="3871" t="n">
        <v>0.847683526</v>
      </c>
      <c r="F20" s="3871" t="n">
        <v>0.835027734</v>
      </c>
      <c r="G20" s="3871" t="n">
        <v>0.831165562</v>
      </c>
      <c r="H20" s="3871" t="n">
        <v>0.820483402</v>
      </c>
      <c r="I20" s="3871" t="n">
        <v>0.837803388</v>
      </c>
      <c r="J20" s="3871" t="n">
        <v>0.907472544</v>
      </c>
      <c r="K20" s="3871" t="n">
        <v>0.955521512</v>
      </c>
      <c r="L20" s="3871" t="n">
        <v>0.910803226</v>
      </c>
      <c r="M20" s="3871" t="n">
        <v>1.106205046</v>
      </c>
      <c r="N20" s="3871" t="n">
        <v>1.088848074</v>
      </c>
      <c r="O20" s="3871" t="n">
        <v>1.105146846</v>
      </c>
      <c r="P20" s="3871" t="n">
        <v>1.06870936</v>
      </c>
      <c r="Q20" t="n" s="3871">
        <v>30.983720453328</v>
      </c>
      <c r="R20" s="411"/>
    </row>
    <row r="21" spans="1:35" x14ac:dyDescent="0.2">
      <c r="A21" s="2078" t="s">
        <v>330</v>
      </c>
      <c r="B21" s="3871" t="n">
        <v>0.44550332671611</v>
      </c>
      <c r="C21" s="3871" t="n">
        <v>0.29863841236147</v>
      </c>
      <c r="D21" s="3871" t="n">
        <v>0.23395040140093</v>
      </c>
      <c r="E21" s="3871" t="n">
        <v>0.22335011713891</v>
      </c>
      <c r="F21" s="3871" t="n">
        <v>0.22591401880126</v>
      </c>
      <c r="G21" s="3871" t="n">
        <v>0.25903264544693</v>
      </c>
      <c r="H21" s="3871" t="n">
        <v>0.25136640349471</v>
      </c>
      <c r="I21" s="3871" t="n">
        <v>0.24171142118889</v>
      </c>
      <c r="J21" s="3871" t="n">
        <v>0.1892705644247</v>
      </c>
      <c r="K21" s="3871" t="n">
        <v>0.20775405510832</v>
      </c>
      <c r="L21" s="3871" t="n">
        <v>0.22310065247269</v>
      </c>
      <c r="M21" s="3871" t="n">
        <v>0.22391540480164</v>
      </c>
      <c r="N21" s="3871" t="n">
        <v>0.20704849622481</v>
      </c>
      <c r="O21" s="3871" t="n">
        <v>0.2151017542924</v>
      </c>
      <c r="P21" s="3871" t="n">
        <v>0.21103236405441</v>
      </c>
      <c r="Q21" t="n" s="3871">
        <v>-52.630575037459</v>
      </c>
      <c r="R21" s="411"/>
    </row>
    <row r="22" spans="1:35" x14ac:dyDescent="0.2">
      <c r="A22" s="2091" t="s">
        <v>337</v>
      </c>
      <c r="B22" s="3871" t="s">
        <v>2975</v>
      </c>
      <c r="C22" s="3871" t="s">
        <v>2975</v>
      </c>
      <c r="D22" s="3871" t="s">
        <v>2975</v>
      </c>
      <c r="E22" s="3871" t="s">
        <v>2975</v>
      </c>
      <c r="F22" s="3871" t="s">
        <v>2975</v>
      </c>
      <c r="G22" s="3871" t="s">
        <v>2975</v>
      </c>
      <c r="H22" s="3871" t="s">
        <v>2975</v>
      </c>
      <c r="I22" s="3871" t="s">
        <v>2975</v>
      </c>
      <c r="J22" s="3871" t="s">
        <v>2975</v>
      </c>
      <c r="K22" s="3871" t="s">
        <v>2975</v>
      </c>
      <c r="L22" s="3871" t="s">
        <v>2975</v>
      </c>
      <c r="M22" s="3871" t="s">
        <v>2975</v>
      </c>
      <c r="N22" s="3871" t="s">
        <v>2975</v>
      </c>
      <c r="O22" s="3871" t="s">
        <v>2975</v>
      </c>
      <c r="P22" s="3871" t="s">
        <v>2975</v>
      </c>
      <c r="Q22" t="n" s="3871">
        <v>0.0</v>
      </c>
      <c r="R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t="s" s="3872">
        <v>1185</v>
      </c>
      <c r="R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t="s" s="3872">
        <v>1185</v>
      </c>
      <c r="R24" s="411"/>
    </row>
    <row r="25" spans="1:35" x14ac:dyDescent="0.2">
      <c r="A25" s="2091" t="s">
        <v>1083</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s="3871" t="s">
        <v>2946</v>
      </c>
      <c r="N25" s="3871" t="s">
        <v>2946</v>
      </c>
      <c r="O25" s="3871" t="s">
        <v>2946</v>
      </c>
      <c r="P25" s="3871" t="s">
        <v>2946</v>
      </c>
      <c r="Q25" t="n" s="3871">
        <v>0.0</v>
      </c>
      <c r="R25" s="411"/>
    </row>
    <row r="26" spans="1:35"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s="3871" t="s">
        <v>2946</v>
      </c>
      <c r="Q26" t="n" s="3871">
        <v>0.0</v>
      </c>
      <c r="R26" s="411"/>
    </row>
    <row r="27" spans="1:35" x14ac:dyDescent="0.2">
      <c r="A27" s="2120" t="s">
        <v>1085</v>
      </c>
      <c r="B27" s="3875" t="n">
        <v>220.8891655073381</v>
      </c>
      <c r="C27" s="3875" t="n">
        <v>196.40726049670857</v>
      </c>
      <c r="D27" s="3875" t="n">
        <v>184.1940182601234</v>
      </c>
      <c r="E27" s="3875" t="n">
        <v>157.72934120378244</v>
      </c>
      <c r="F27" s="3875" t="n">
        <v>135.1527188451482</v>
      </c>
      <c r="G27" s="3875" t="n">
        <v>119.65658660329645</v>
      </c>
      <c r="H27" s="3875" t="n">
        <v>117.1656549592335</v>
      </c>
      <c r="I27" s="3875" t="n">
        <v>117.14746157965224</v>
      </c>
      <c r="J27" s="3875" t="n">
        <v>113.99557092861473</v>
      </c>
      <c r="K27" s="3875" t="n">
        <v>113.84490890716599</v>
      </c>
      <c r="L27" s="3875" t="n">
        <v>116.35546526545544</v>
      </c>
      <c r="M27" s="3875" t="n">
        <v>114.56171640114118</v>
      </c>
      <c r="N27" s="3875" t="n">
        <v>110.40154694000503</v>
      </c>
      <c r="O27" s="3875" t="n">
        <v>110.7020498136416</v>
      </c>
      <c r="P27" s="3875" t="n">
        <v>110.5060973477278</v>
      </c>
      <c r="Q27" t="n" s="3875">
        <v>-49.972151375593</v>
      </c>
      <c r="R27" s="411"/>
    </row>
    <row r="28" spans="1:35" x14ac:dyDescent="0.2">
      <c r="A28" s="2106" t="s">
        <v>1086</v>
      </c>
      <c r="B28" s="3871" t="n">
        <v>166.0543025564514</v>
      </c>
      <c r="C28" s="3871" t="n">
        <v>146.70051349087504</v>
      </c>
      <c r="D28" s="3871" t="n">
        <v>139.1872404315203</v>
      </c>
      <c r="E28" s="3871" t="n">
        <v>120.60293904327965</v>
      </c>
      <c r="F28" s="3871" t="n">
        <v>101.91118796393643</v>
      </c>
      <c r="G28" s="3871" t="n">
        <v>89.91725935452715</v>
      </c>
      <c r="H28" s="3871" t="n">
        <v>88.06850476611272</v>
      </c>
      <c r="I28" s="3871" t="n">
        <v>86.70401824685995</v>
      </c>
      <c r="J28" s="3871" t="n">
        <v>84.65702469746104</v>
      </c>
      <c r="K28" s="3871" t="n">
        <v>83.51655557591478</v>
      </c>
      <c r="L28" s="3871" t="n">
        <v>84.42218456380236</v>
      </c>
      <c r="M28" s="3871" t="n">
        <v>83.37791057679448</v>
      </c>
      <c r="N28" s="3871" t="n">
        <v>80.07488290216773</v>
      </c>
      <c r="O28" s="3871" t="n">
        <v>79.12897902678729</v>
      </c>
      <c r="P28" s="3871" t="n">
        <v>78.28904434587034</v>
      </c>
      <c r="Q28" t="n" s="3871">
        <v>-52.853347886451</v>
      </c>
      <c r="R28" s="411"/>
    </row>
    <row r="29" spans="1:35" x14ac:dyDescent="0.2">
      <c r="A29" s="2106" t="s">
        <v>510</v>
      </c>
      <c r="B29" s="3871" t="n">
        <v>49.72984972180775</v>
      </c>
      <c r="C29" s="3871" t="n">
        <v>46.43276542643994</v>
      </c>
      <c r="D29" s="3871" t="n">
        <v>42.5585688132095</v>
      </c>
      <c r="E29" s="3871" t="n">
        <v>35.76330708270744</v>
      </c>
      <c r="F29" s="3871" t="n">
        <v>31.88022317829575</v>
      </c>
      <c r="G29" s="3871" t="n">
        <v>28.37614705788447</v>
      </c>
      <c r="H29" s="3871" t="n">
        <v>28.00633367852653</v>
      </c>
      <c r="I29" s="3871" t="n">
        <v>29.59668106405893</v>
      </c>
      <c r="J29" s="3871" t="n">
        <v>28.73993459190939</v>
      </c>
      <c r="K29" s="3871" t="n">
        <v>29.70380830408053</v>
      </c>
      <c r="L29" s="3871" t="n">
        <v>31.31722650113051</v>
      </c>
      <c r="M29" s="3871" t="n">
        <v>30.30485146402926</v>
      </c>
      <c r="N29" s="3871" t="n">
        <v>29.68857018550874</v>
      </c>
      <c r="O29" s="3871" t="n">
        <v>30.99694280974651</v>
      </c>
      <c r="P29" s="3871" t="n">
        <v>31.51631575840794</v>
      </c>
      <c r="Q29" t="n" s="3871">
        <v>-36.624952750285</v>
      </c>
      <c r="R29" s="411"/>
    </row>
    <row r="30" spans="1:35" x14ac:dyDescent="0.2">
      <c r="A30" s="2106" t="s">
        <v>515</v>
      </c>
      <c r="B30" s="3871" t="n">
        <v>3.24925273002607</v>
      </c>
      <c r="C30" s="3871" t="n">
        <v>3.24007252453987</v>
      </c>
      <c r="D30" s="3871" t="n">
        <v>2.4300543934049</v>
      </c>
      <c r="E30" s="3871" t="n">
        <v>1.35003021855828</v>
      </c>
      <c r="F30" s="3871" t="n">
        <v>1.35003021855828</v>
      </c>
      <c r="G30" s="3871" t="n">
        <v>1.35003021855828</v>
      </c>
      <c r="H30" s="3871" t="n">
        <v>1.08002417484662</v>
      </c>
      <c r="I30" s="3871" t="n">
        <v>0.8407988201181</v>
      </c>
      <c r="J30" s="3871" t="n">
        <v>0.59239325990337</v>
      </c>
      <c r="K30" s="3871" t="n">
        <v>0.61804383405598</v>
      </c>
      <c r="L30" s="3871" t="n">
        <v>0.60967364670092</v>
      </c>
      <c r="M30" s="3871" t="n">
        <v>0.86995947283896</v>
      </c>
      <c r="N30" s="3871" t="n">
        <v>0.63154413624156</v>
      </c>
      <c r="O30" s="3871" t="n">
        <v>0.56782270992561</v>
      </c>
      <c r="P30" s="3871" t="n">
        <v>0.69121547190184</v>
      </c>
      <c r="Q30" t="n" s="3871">
        <v>-78.726940335715</v>
      </c>
      <c r="R30" s="411"/>
    </row>
    <row r="31" spans="1:35" x14ac:dyDescent="0.2">
      <c r="A31" s="2106" t="s">
        <v>1087</v>
      </c>
      <c r="B31" s="3871" t="s">
        <v>2945</v>
      </c>
      <c r="C31" s="3871" t="s">
        <v>2945</v>
      </c>
      <c r="D31" s="3871" t="s">
        <v>2945</v>
      </c>
      <c r="E31" s="3871" t="s">
        <v>2945</v>
      </c>
      <c r="F31" s="3871" t="s">
        <v>2945</v>
      </c>
      <c r="G31" s="3871" t="s">
        <v>2945</v>
      </c>
      <c r="H31" s="3871" t="s">
        <v>2945</v>
      </c>
      <c r="I31" s="3871" t="s">
        <v>2945</v>
      </c>
      <c r="J31" s="3871" t="s">
        <v>2945</v>
      </c>
      <c r="K31" s="3871" t="s">
        <v>2945</v>
      </c>
      <c r="L31" s="3871" t="s">
        <v>2945</v>
      </c>
      <c r="M31" s="3871" t="s">
        <v>2945</v>
      </c>
      <c r="N31" s="3871" t="s">
        <v>2945</v>
      </c>
      <c r="O31" s="3871" t="s">
        <v>2945</v>
      </c>
      <c r="P31" s="3871" t="s">
        <v>2945</v>
      </c>
      <c r="Q31" t="n" s="3871">
        <v>0.0</v>
      </c>
      <c r="R31" s="411"/>
    </row>
    <row r="32" spans="1:35" x14ac:dyDescent="0.2">
      <c r="A32" s="2106" t="s">
        <v>518</v>
      </c>
      <c r="B32" s="3871" t="s">
        <v>2946</v>
      </c>
      <c r="C32" s="3871" t="s">
        <v>2946</v>
      </c>
      <c r="D32" s="3871" t="s">
        <v>2946</v>
      </c>
      <c r="E32" s="3871" t="s">
        <v>2946</v>
      </c>
      <c r="F32" s="3871" t="s">
        <v>2946</v>
      </c>
      <c r="G32" s="3871" t="s">
        <v>2946</v>
      </c>
      <c r="H32" s="3871" t="s">
        <v>2946</v>
      </c>
      <c r="I32" s="3871" t="s">
        <v>2946</v>
      </c>
      <c r="J32" s="3871" t="s">
        <v>2946</v>
      </c>
      <c r="K32" s="3871" t="s">
        <v>2946</v>
      </c>
      <c r="L32" s="3871" t="s">
        <v>2946</v>
      </c>
      <c r="M32" s="3871" t="s">
        <v>2946</v>
      </c>
      <c r="N32" s="3871" t="s">
        <v>2946</v>
      </c>
      <c r="O32" s="3871" t="s">
        <v>2946</v>
      </c>
      <c r="P32" s="3871" t="s">
        <v>2946</v>
      </c>
      <c r="Q32" t="n" s="3871">
        <v>0.0</v>
      </c>
      <c r="R32" s="411"/>
    </row>
    <row r="33" spans="1:35" x14ac:dyDescent="0.2">
      <c r="A33" s="2106" t="s">
        <v>520</v>
      </c>
      <c r="B33" s="3871" t="n">
        <v>1.85576049905288</v>
      </c>
      <c r="C33" s="3871" t="n">
        <v>0.03390905485373</v>
      </c>
      <c r="D33" s="3871" t="n">
        <v>0.0181546219887</v>
      </c>
      <c r="E33" s="3871" t="n">
        <v>0.01306485923707</v>
      </c>
      <c r="F33" s="3871" t="n">
        <v>0.01127748435773</v>
      </c>
      <c r="G33" s="3871" t="n">
        <v>0.01314997232656</v>
      </c>
      <c r="H33" s="3871" t="n">
        <v>0.01079233974762</v>
      </c>
      <c r="I33" s="3871" t="n">
        <v>0.00596344861528</v>
      </c>
      <c r="J33" s="3871" t="n">
        <v>0.00621837934092</v>
      </c>
      <c r="K33" s="3871" t="n">
        <v>0.00650119311469</v>
      </c>
      <c r="L33" s="3871" t="n">
        <v>0.00638055382164</v>
      </c>
      <c r="M33" s="3871" t="n">
        <v>0.00899488747849</v>
      </c>
      <c r="N33" s="3871" t="n">
        <v>0.00654971608701</v>
      </c>
      <c r="O33" s="3871" t="n">
        <v>0.00830526718219</v>
      </c>
      <c r="P33" s="3871" t="n">
        <v>0.00952177154768</v>
      </c>
      <c r="Q33" t="n" s="3871">
        <v>-99.48690730552</v>
      </c>
      <c r="R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t="s" s="3872">
        <v>1185</v>
      </c>
      <c r="R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t="s" s="3872">
        <v>1185</v>
      </c>
      <c r="R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t="s" s="3872">
        <v>1185</v>
      </c>
      <c r="R36" s="411"/>
    </row>
    <row r="37" spans="1:35"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s="3871" t="s">
        <v>2946</v>
      </c>
      <c r="Q37" t="n" s="3871">
        <v>0.0</v>
      </c>
      <c r="R37" s="411"/>
    </row>
    <row r="38" spans="1:35" x14ac:dyDescent="0.2">
      <c r="A38" s="2120" t="s">
        <v>1222</v>
      </c>
      <c r="B38" s="3875" t="n">
        <v>0.9887198784411</v>
      </c>
      <c r="C38" s="3875" t="n">
        <v>0.90830122419102</v>
      </c>
      <c r="D38" s="3875" t="n">
        <v>0.88355460383191</v>
      </c>
      <c r="E38" s="3875" t="n">
        <v>0.82644478038364</v>
      </c>
      <c r="F38" s="3875" t="n">
        <v>0.74454861834741</v>
      </c>
      <c r="G38" s="3875" t="n">
        <v>0.74628391798623</v>
      </c>
      <c r="H38" s="3875" t="n">
        <v>0.7696181153684</v>
      </c>
      <c r="I38" s="3875" t="n">
        <v>0.81152002413874</v>
      </c>
      <c r="J38" s="3875" t="n">
        <v>0.80548189602058</v>
      </c>
      <c r="K38" s="3875" t="n">
        <v>0.9103952276568</v>
      </c>
      <c r="L38" s="3875" t="n">
        <v>0.51371723439266</v>
      </c>
      <c r="M38" s="3875" t="n">
        <v>1.02900946669685</v>
      </c>
      <c r="N38" s="3875" t="n">
        <v>0.74919606603445</v>
      </c>
      <c r="O38" s="3875" t="n">
        <v>0.80160865715062</v>
      </c>
      <c r="P38" s="3875" t="n">
        <v>0.73014696790722</v>
      </c>
      <c r="Q38" t="n" s="3875">
        <v>-26.152292087175</v>
      </c>
      <c r="R38" s="411"/>
    </row>
    <row r="39" spans="1:35" x14ac:dyDescent="0.2">
      <c r="A39" s="2106" t="s">
        <v>1200</v>
      </c>
      <c r="B39" s="3871" t="n">
        <v>0.67732611514665</v>
      </c>
      <c r="C39" s="3871" t="n">
        <v>0.59690746089657</v>
      </c>
      <c r="D39" s="3871" t="n">
        <v>0.57216084053746</v>
      </c>
      <c r="E39" s="3871" t="n">
        <v>0.51505101708919</v>
      </c>
      <c r="F39" s="3871" t="n">
        <v>0.43315485505296</v>
      </c>
      <c r="G39" s="3871" t="n">
        <v>0.43489015469178</v>
      </c>
      <c r="H39" s="3871" t="n">
        <v>0.45822435207395</v>
      </c>
      <c r="I39" s="3871" t="n">
        <v>0.50012626084429</v>
      </c>
      <c r="J39" s="3871" t="n">
        <v>0.49408813272613</v>
      </c>
      <c r="K39" s="3871" t="n">
        <v>0.47485296334635</v>
      </c>
      <c r="L39" s="3871" t="n">
        <v>0.31574788097188</v>
      </c>
      <c r="M39" s="3871" t="n">
        <v>0.49733512708381</v>
      </c>
      <c r="N39" s="3871" t="n">
        <v>0.42933677632986</v>
      </c>
      <c r="O39" s="3871" t="n">
        <v>0.42233633527288</v>
      </c>
      <c r="P39" s="3871" t="n">
        <v>0.39808629268013</v>
      </c>
      <c r="Q39" t="n" s="3871">
        <v>-41.226791086604</v>
      </c>
      <c r="R39" s="411"/>
    </row>
    <row r="40" spans="1:35" x14ac:dyDescent="0.2">
      <c r="A40" s="2106" t="s">
        <v>1201</v>
      </c>
      <c r="B40" s="3871" t="n">
        <v>0.044868287205</v>
      </c>
      <c r="C40" s="3871" t="n">
        <v>0.044868287205</v>
      </c>
      <c r="D40" s="3871" t="n">
        <v>0.044868287205</v>
      </c>
      <c r="E40" s="3871" t="n">
        <v>0.044868287205</v>
      </c>
      <c r="F40" s="3871" t="n">
        <v>0.044868287205</v>
      </c>
      <c r="G40" s="3871" t="n">
        <v>0.044868287205</v>
      </c>
      <c r="H40" s="3871" t="n">
        <v>0.044868287205</v>
      </c>
      <c r="I40" s="3871" t="n">
        <v>0.044868287205</v>
      </c>
      <c r="J40" s="3871" t="n">
        <v>0.044868287205</v>
      </c>
      <c r="K40" s="3871" t="n">
        <v>0.03510676030534</v>
      </c>
      <c r="L40" s="3871" t="n">
        <v>0.01524839083969</v>
      </c>
      <c r="M40" s="3871" t="n">
        <v>0.08262500152672</v>
      </c>
      <c r="N40" s="3871" t="n">
        <v>0.08936266259542</v>
      </c>
      <c r="O40" s="3871" t="n">
        <v>0.0599297221374</v>
      </c>
      <c r="P40" s="3871" t="n">
        <v>0.0464544</v>
      </c>
      <c r="Q40" t="n" s="3871">
        <v>3.535041994701</v>
      </c>
      <c r="R40" s="411"/>
    </row>
    <row r="41" spans="1:35" x14ac:dyDescent="0.2">
      <c r="A41" s="2106" t="s">
        <v>1202</v>
      </c>
      <c r="B41" s="3871" t="n">
        <v>0.26652547608945</v>
      </c>
      <c r="C41" s="3871" t="n">
        <v>0.26652547608945</v>
      </c>
      <c r="D41" s="3871" t="n">
        <v>0.26652547608945</v>
      </c>
      <c r="E41" s="3871" t="n">
        <v>0.26652547608945</v>
      </c>
      <c r="F41" s="3871" t="n">
        <v>0.26652547608945</v>
      </c>
      <c r="G41" s="3871" t="n">
        <v>0.26652547608945</v>
      </c>
      <c r="H41" s="3871" t="n">
        <v>0.26652547608945</v>
      </c>
      <c r="I41" s="3871" t="n">
        <v>0.26652547608945</v>
      </c>
      <c r="J41" s="3871" t="n">
        <v>0.26652547608945</v>
      </c>
      <c r="K41" s="3871" t="n">
        <v>0.40043550400511</v>
      </c>
      <c r="L41" s="3871" t="n">
        <v>0.18272096258109</v>
      </c>
      <c r="M41" s="3871" t="n">
        <v>0.44904933808632</v>
      </c>
      <c r="N41" s="3871" t="n">
        <v>0.23049662710917</v>
      </c>
      <c r="O41" s="3871" t="n">
        <v>0.31934259974034</v>
      </c>
      <c r="P41" s="3871" t="n">
        <v>0.28560627522709</v>
      </c>
      <c r="Q41" t="n" s="3871">
        <v>7.159090161886</v>
      </c>
      <c r="R41" s="411"/>
    </row>
    <row r="42" spans="1:35" x14ac:dyDescent="0.2">
      <c r="A42" s="2106" t="s">
        <v>1203</v>
      </c>
      <c r="B42" s="3871" t="s">
        <v>2946</v>
      </c>
      <c r="C42" s="3871" t="s">
        <v>2946</v>
      </c>
      <c r="D42" s="3871" t="s">
        <v>2946</v>
      </c>
      <c r="E42" s="3871" t="s">
        <v>2946</v>
      </c>
      <c r="F42" s="3871" t="s">
        <v>2946</v>
      </c>
      <c r="G42" s="3871" t="s">
        <v>2946</v>
      </c>
      <c r="H42" s="3871" t="s">
        <v>2946</v>
      </c>
      <c r="I42" s="3871" t="s">
        <v>2946</v>
      </c>
      <c r="J42" s="3871" t="s">
        <v>2946</v>
      </c>
      <c r="K42" s="3871" t="s">
        <v>2946</v>
      </c>
      <c r="L42" s="3871" t="s">
        <v>2946</v>
      </c>
      <c r="M42" s="3871" t="s">
        <v>2946</v>
      </c>
      <c r="N42" s="3871" t="s">
        <v>2946</v>
      </c>
      <c r="O42" s="3871" t="s">
        <v>2946</v>
      </c>
      <c r="P42" s="3871" t="s">
        <v>2946</v>
      </c>
      <c r="Q42" t="n" s="3871">
        <v>0.0</v>
      </c>
      <c r="R42" s="411"/>
    </row>
    <row r="43" spans="1:35" x14ac:dyDescent="0.2">
      <c r="A43" s="2106" t="s">
        <v>1204</v>
      </c>
      <c r="B43" s="3871" t="s">
        <v>2944</v>
      </c>
      <c r="C43" s="3871" t="s">
        <v>2944</v>
      </c>
      <c r="D43" s="3871" t="s">
        <v>2944</v>
      </c>
      <c r="E43" s="3871" t="s">
        <v>2944</v>
      </c>
      <c r="F43" s="3871" t="s">
        <v>2944</v>
      </c>
      <c r="G43" s="3871" t="s">
        <v>2944</v>
      </c>
      <c r="H43" s="3871" t="s">
        <v>2944</v>
      </c>
      <c r="I43" s="3871" t="s">
        <v>2944</v>
      </c>
      <c r="J43" s="3871" t="s">
        <v>2944</v>
      </c>
      <c r="K43" s="3871" t="s">
        <v>2944</v>
      </c>
      <c r="L43" s="3871" t="s">
        <v>2944</v>
      </c>
      <c r="M43" s="3871" t="s">
        <v>2944</v>
      </c>
      <c r="N43" s="3871" t="s">
        <v>2944</v>
      </c>
      <c r="O43" s="3871" t="s">
        <v>2944</v>
      </c>
      <c r="P43" s="3871" t="s">
        <v>2944</v>
      </c>
      <c r="Q43" t="n" s="3871">
        <v>0.0</v>
      </c>
      <c r="R43" s="411"/>
    </row>
    <row r="44" spans="1:35" x14ac:dyDescent="0.2">
      <c r="A44" s="2106" t="s">
        <v>1205</v>
      </c>
      <c r="B44" s="3871" t="s">
        <v>2944</v>
      </c>
      <c r="C44" s="3871" t="s">
        <v>2944</v>
      </c>
      <c r="D44" s="3871" t="s">
        <v>2944</v>
      </c>
      <c r="E44" s="3871" t="s">
        <v>2944</v>
      </c>
      <c r="F44" s="3871" t="s">
        <v>2944</v>
      </c>
      <c r="G44" s="3871" t="s">
        <v>2944</v>
      </c>
      <c r="H44" s="3871" t="s">
        <v>2944</v>
      </c>
      <c r="I44" s="3871" t="s">
        <v>2944</v>
      </c>
      <c r="J44" s="3871" t="s">
        <v>2944</v>
      </c>
      <c r="K44" s="3871" t="s">
        <v>2944</v>
      </c>
      <c r="L44" s="3871" t="s">
        <v>2944</v>
      </c>
      <c r="M44" s="3871" t="s">
        <v>2944</v>
      </c>
      <c r="N44" s="3871" t="s">
        <v>2944</v>
      </c>
      <c r="O44" s="3871" t="s">
        <v>2944</v>
      </c>
      <c r="P44" s="3871" t="s">
        <v>2944</v>
      </c>
      <c r="Q44" t="n" s="3871">
        <v>0.0</v>
      </c>
      <c r="R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t="s" s="3872">
        <v>1185</v>
      </c>
      <c r="R45" s="411"/>
    </row>
    <row r="46" spans="1:35"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s="3871" t="s">
        <v>2945</v>
      </c>
      <c r="N46" s="3871" t="s">
        <v>2945</v>
      </c>
      <c r="O46" s="3871" t="s">
        <v>2945</v>
      </c>
      <c r="P46" s="3871" t="s">
        <v>2945</v>
      </c>
      <c r="Q46" t="n" s="3871">
        <v>0.0</v>
      </c>
      <c r="R46" s="411"/>
    </row>
    <row r="47" spans="1:35" x14ac:dyDescent="0.2">
      <c r="A47" s="2108" t="s">
        <v>1091</v>
      </c>
      <c r="B47" s="3875" t="n">
        <v>118.7293075460623</v>
      </c>
      <c r="C47" s="3875" t="n">
        <v>137.63019974690397</v>
      </c>
      <c r="D47" s="3875" t="n">
        <v>140.8569863188509</v>
      </c>
      <c r="E47" s="3875" t="n">
        <v>142.47857213611096</v>
      </c>
      <c r="F47" s="3875" t="n">
        <v>144.66350633984013</v>
      </c>
      <c r="G47" s="3875" t="n">
        <v>146.24897119798067</v>
      </c>
      <c r="H47" s="3875" t="n">
        <v>148.11322477664797</v>
      </c>
      <c r="I47" s="3875" t="n">
        <v>148.61037831258656</v>
      </c>
      <c r="J47" s="3875" t="n">
        <v>150.33388120763067</v>
      </c>
      <c r="K47" s="3875" t="n">
        <v>152.2015787273027</v>
      </c>
      <c r="L47" s="3875" t="n">
        <v>154.4654715680641</v>
      </c>
      <c r="M47" s="3875" t="n">
        <v>156.8610722828696</v>
      </c>
      <c r="N47" s="3875" t="n">
        <v>157.0126411231891</v>
      </c>
      <c r="O47" s="3875" t="n">
        <v>159.7965209585369</v>
      </c>
      <c r="P47" s="3875" t="n">
        <v>161.25116752212273</v>
      </c>
      <c r="Q47" t="n" s="3875">
        <v>35.814122776353</v>
      </c>
      <c r="R47" s="411"/>
    </row>
    <row r="48" spans="1:35" x14ac:dyDescent="0.2">
      <c r="A48" s="2106" t="s">
        <v>2687</v>
      </c>
      <c r="B48" s="3871" t="n">
        <v>83.77450177670323</v>
      </c>
      <c r="C48" s="3871" t="n">
        <v>101.32396686315047</v>
      </c>
      <c r="D48" s="3871" t="n">
        <v>105.09226000561387</v>
      </c>
      <c r="E48" s="3871" t="n">
        <v>107.32708853881483</v>
      </c>
      <c r="F48" s="3871" t="n">
        <v>109.990449702181</v>
      </c>
      <c r="G48" s="3871" t="n">
        <v>112.0485805811612</v>
      </c>
      <c r="H48" s="3871" t="n">
        <v>114.3648947558797</v>
      </c>
      <c r="I48" s="3871" t="n">
        <v>116.25138465049913</v>
      </c>
      <c r="J48" s="3871" t="n">
        <v>118.59848671094517</v>
      </c>
      <c r="K48" s="3871" t="n">
        <v>121.33131289985332</v>
      </c>
      <c r="L48" s="3871" t="n">
        <v>124.17574352880926</v>
      </c>
      <c r="M48" s="3871" t="n">
        <v>127.15235478235596</v>
      </c>
      <c r="N48" s="3871" t="n">
        <v>128.04449810795862</v>
      </c>
      <c r="O48" s="3871" t="n">
        <v>132.12773907261206</v>
      </c>
      <c r="P48" s="3871" t="n">
        <v>135.54386052376773</v>
      </c>
      <c r="Q48" t="n" s="3871">
        <v>61.796080727586</v>
      </c>
      <c r="R48" s="411"/>
    </row>
    <row r="49" spans="1:35" x14ac:dyDescent="0.2">
      <c r="A49" s="2106" t="s">
        <v>989</v>
      </c>
      <c r="B49" s="3871" t="n">
        <v>0.2</v>
      </c>
      <c r="C49" s="3871" t="n">
        <v>0.2</v>
      </c>
      <c r="D49" s="3871" t="n">
        <v>0.2</v>
      </c>
      <c r="E49" s="3871" t="n">
        <v>0.2</v>
      </c>
      <c r="F49" s="3871" t="n">
        <v>0.2</v>
      </c>
      <c r="G49" s="3871" t="n">
        <v>0.2</v>
      </c>
      <c r="H49" s="3871" t="n">
        <v>0.28</v>
      </c>
      <c r="I49" s="3871" t="n">
        <v>0.362</v>
      </c>
      <c r="J49" s="3871" t="n">
        <v>0.336</v>
      </c>
      <c r="K49" s="3871" t="n">
        <v>0.302</v>
      </c>
      <c r="L49" s="3871" t="n">
        <v>0.392</v>
      </c>
      <c r="M49" s="3871" t="n">
        <v>0.3742656641604</v>
      </c>
      <c r="N49" s="3871" t="n">
        <v>0.34217710944027</v>
      </c>
      <c r="O49" s="3871" t="n">
        <v>0.56217710944027</v>
      </c>
      <c r="P49" s="3871" t="n">
        <v>0.81274519632414</v>
      </c>
      <c r="Q49" t="n" s="3871">
        <v>306.37259816207</v>
      </c>
      <c r="R49" s="411"/>
    </row>
    <row r="50" spans="1:35" x14ac:dyDescent="0.2">
      <c r="A50" s="2106" t="s">
        <v>993</v>
      </c>
      <c r="B50" s="3871" t="n">
        <v>0.01587170313504</v>
      </c>
      <c r="C50" s="3871" t="n">
        <v>0.01587170313504</v>
      </c>
      <c r="D50" s="3871" t="n">
        <v>0.01587170313504</v>
      </c>
      <c r="E50" s="3871" t="n">
        <v>0.01587170313504</v>
      </c>
      <c r="F50" s="3871" t="n">
        <v>0.01587170313504</v>
      </c>
      <c r="G50" s="3871" t="n">
        <v>0.01587170313504</v>
      </c>
      <c r="H50" s="3871" t="n">
        <v>0.01587170313504</v>
      </c>
      <c r="I50" s="3871" t="n">
        <v>0.01587170313504</v>
      </c>
      <c r="J50" s="3871" t="n">
        <v>0.01587170313504</v>
      </c>
      <c r="K50" s="3871" t="n">
        <v>0.01587170313504</v>
      </c>
      <c r="L50" s="3871" t="n">
        <v>0.01587170313504</v>
      </c>
      <c r="M50" s="3871" t="n">
        <v>0.01587170313504</v>
      </c>
      <c r="N50" s="3871" t="n">
        <v>0.01587170313504</v>
      </c>
      <c r="O50" s="3871" t="n">
        <v>0.01587170313504</v>
      </c>
      <c r="P50" s="3871" t="n">
        <v>0.01587170313504</v>
      </c>
      <c r="Q50" t="n" s="3871">
        <v>0.0</v>
      </c>
      <c r="R50" s="411"/>
    </row>
    <row r="51" spans="1:35" x14ac:dyDescent="0.2">
      <c r="A51" s="2106" t="s">
        <v>1118</v>
      </c>
      <c r="B51" s="3871" t="n">
        <v>34.73893406622403</v>
      </c>
      <c r="C51" s="3871" t="n">
        <v>36.09036118061847</v>
      </c>
      <c r="D51" s="3871" t="n">
        <v>35.54885461010199</v>
      </c>
      <c r="E51" s="3871" t="n">
        <v>34.93561189416107</v>
      </c>
      <c r="F51" s="3871" t="n">
        <v>34.45718493452408</v>
      </c>
      <c r="G51" s="3871" t="n">
        <v>33.98451891368442</v>
      </c>
      <c r="H51" s="3871" t="n">
        <v>33.45245831763323</v>
      </c>
      <c r="I51" s="3871" t="n">
        <v>31.98112195895237</v>
      </c>
      <c r="J51" s="3871" t="n">
        <v>31.38352279355045</v>
      </c>
      <c r="K51" s="3871" t="n">
        <v>30.55239412431432</v>
      </c>
      <c r="L51" s="3871" t="n">
        <v>29.88185633611978</v>
      </c>
      <c r="M51" s="3871" t="n">
        <v>29.3185801332182</v>
      </c>
      <c r="N51" s="3871" t="n">
        <v>28.61009420265518</v>
      </c>
      <c r="O51" s="3871" t="n">
        <v>27.09073307334951</v>
      </c>
      <c r="P51" s="3871" t="n">
        <v>24.87869009889582</v>
      </c>
      <c r="Q51" t="n" s="3871">
        <v>-28.383841451587</v>
      </c>
      <c r="R51" s="411"/>
    </row>
    <row r="52" spans="1:35"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s="3871" t="s">
        <v>2946</v>
      </c>
      <c r="N52" s="3871" t="s">
        <v>2946</v>
      </c>
      <c r="O52" s="3871" t="s">
        <v>2946</v>
      </c>
      <c r="P52" s="3871" t="s">
        <v>2946</v>
      </c>
      <c r="Q52" t="n" s="3871">
        <v>0.0</v>
      </c>
      <c r="R52" s="411"/>
    </row>
    <row r="53" spans="1:35"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s="3875" t="s">
        <v>2946</v>
      </c>
      <c r="N53" s="3875" t="s">
        <v>2946</v>
      </c>
      <c r="O53" s="3875" t="s">
        <v>2946</v>
      </c>
      <c r="P53" s="3875" t="s">
        <v>2946</v>
      </c>
      <c r="Q53" t="n" s="3875">
        <v>0.0</v>
      </c>
      <c r="R53" s="411"/>
    </row>
    <row r="54" spans="1:35" ht="13.5" x14ac:dyDescent="0.2">
      <c r="A54" s="2280" t="s">
        <v>1226</v>
      </c>
      <c r="B54" s="3875" t="n">
        <v>541.5866004812609</v>
      </c>
      <c r="C54" s="3875" t="n">
        <v>511.57205478105516</v>
      </c>
      <c r="D54" s="3875" t="n">
        <v>504.0968405547078</v>
      </c>
      <c r="E54" s="3875" t="n">
        <v>455.31139921351655</v>
      </c>
      <c r="F54" s="3875" t="n">
        <v>443.1736883325688</v>
      </c>
      <c r="G54" s="3875" t="n">
        <v>430.73477508719253</v>
      </c>
      <c r="H54" s="3875" t="n">
        <v>429.47268438155845</v>
      </c>
      <c r="I54" s="3875" t="n">
        <v>434.6498853060248</v>
      </c>
      <c r="J54" s="3875" t="n">
        <v>427.66255621074197</v>
      </c>
      <c r="K54" s="3875" t="n">
        <v>421.86457160150246</v>
      </c>
      <c r="L54" s="3875" t="n">
        <v>422.50204780154854</v>
      </c>
      <c r="M54" s="3875" t="n">
        <v>422.89127605795414</v>
      </c>
      <c r="N54" s="3875" t="n">
        <v>417.5116596459648</v>
      </c>
      <c r="O54" s="3875" t="n">
        <v>411.6597430242898</v>
      </c>
      <c r="P54" s="3875" t="n">
        <v>416.1139774725816</v>
      </c>
      <c r="Q54" t="n" s="3875">
        <v>-23.167601062726</v>
      </c>
      <c r="R54" s="411"/>
    </row>
    <row r="55" spans="1:35" ht="13.5" x14ac:dyDescent="0.2">
      <c r="A55" s="2280" t="s">
        <v>1227</v>
      </c>
      <c r="B55" s="3875" t="n">
        <v>542.575320359702</v>
      </c>
      <c r="C55" s="3875" t="n">
        <v>512.4803560052462</v>
      </c>
      <c r="D55" s="3875" t="n">
        <v>504.9803951585397</v>
      </c>
      <c r="E55" s="3875" t="n">
        <v>456.13784399390016</v>
      </c>
      <c r="F55" s="3875" t="n">
        <v>443.91823695091625</v>
      </c>
      <c r="G55" s="3875" t="n">
        <v>431.48105900517874</v>
      </c>
      <c r="H55" s="3875" t="n">
        <v>430.2423024969268</v>
      </c>
      <c r="I55" s="3875" t="n">
        <v>435.46140533016353</v>
      </c>
      <c r="J55" s="3875" t="n">
        <v>428.46803810676255</v>
      </c>
      <c r="K55" s="3875" t="n">
        <v>422.77496682915927</v>
      </c>
      <c r="L55" s="3875" t="n">
        <v>423.0157650359412</v>
      </c>
      <c r="M55" s="3875" t="n">
        <v>423.920285524651</v>
      </c>
      <c r="N55" s="3875" t="n">
        <v>418.2608557119993</v>
      </c>
      <c r="O55" s="3875" t="n">
        <v>412.4613516814404</v>
      </c>
      <c r="P55" s="3875" t="n">
        <v>416.8441244404888</v>
      </c>
      <c r="Q55" t="n" s="3875">
        <v>-23.173039981962</v>
      </c>
      <c r="R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t="s" s="3872">
        <v>1185</v>
      </c>
      <c r="R56" s="411"/>
    </row>
    <row r="57" spans="1:35" x14ac:dyDescent="0.2">
      <c r="A57" s="2115" t="s">
        <v>60</v>
      </c>
      <c r="B57" s="3875" t="n">
        <v>0.00314062678131</v>
      </c>
      <c r="C57" s="3875" t="n">
        <v>0.00347336011464</v>
      </c>
      <c r="D57" s="3875" t="n">
        <v>0.00273556011464</v>
      </c>
      <c r="E57" s="3875" t="n">
        <v>0.00288746011464</v>
      </c>
      <c r="F57" s="3875" t="n">
        <v>0.00264876011464</v>
      </c>
      <c r="G57" s="3875" t="n">
        <v>0.00399416011464</v>
      </c>
      <c r="H57" s="3875" t="n">
        <v>0.00384226011464</v>
      </c>
      <c r="I57" s="3875" t="n">
        <v>0.00408096011464</v>
      </c>
      <c r="J57" s="3875" t="n">
        <v>0.00388566011464</v>
      </c>
      <c r="K57" s="3875" t="n">
        <v>0.00412435</v>
      </c>
      <c r="L57" s="3875" t="n">
        <v>0.00442815</v>
      </c>
      <c r="M57" s="3875" t="n">
        <v>0.0049494</v>
      </c>
      <c r="N57" s="3875" t="n">
        <v>0.0046447</v>
      </c>
      <c r="O57" s="3875" t="n">
        <v>0.0043843</v>
      </c>
      <c r="P57" s="3875" t="n">
        <v>0.0042975</v>
      </c>
      <c r="Q57" t="n" s="3875">
        <v>36.835743284576</v>
      </c>
      <c r="R57" s="411"/>
    </row>
    <row r="58" spans="1:35" x14ac:dyDescent="0.2">
      <c r="A58" s="2144" t="s">
        <v>61</v>
      </c>
      <c r="B58" s="3871" t="n">
        <v>0.00314062678131</v>
      </c>
      <c r="C58" s="3871" t="n">
        <v>0.00347336011464</v>
      </c>
      <c r="D58" s="3871" t="n">
        <v>0.00273556011464</v>
      </c>
      <c r="E58" s="3871" t="n">
        <v>0.00288746011464</v>
      </c>
      <c r="F58" s="3871" t="n">
        <v>0.00264876011464</v>
      </c>
      <c r="G58" s="3871" t="n">
        <v>0.00399416011464</v>
      </c>
      <c r="H58" s="3871" t="n">
        <v>0.00384226011464</v>
      </c>
      <c r="I58" s="3871" t="n">
        <v>0.00408096011464</v>
      </c>
      <c r="J58" s="3871" t="n">
        <v>0.00388566011464</v>
      </c>
      <c r="K58" s="3871" t="n">
        <v>0.00412435</v>
      </c>
      <c r="L58" s="3871" t="n">
        <v>0.00442815</v>
      </c>
      <c r="M58" s="3871" t="n">
        <v>0.0049494</v>
      </c>
      <c r="N58" s="3871" t="n">
        <v>0.0046447</v>
      </c>
      <c r="O58" s="3871" t="n">
        <v>0.0043843</v>
      </c>
      <c r="P58" s="3871" t="n">
        <v>0.0042975</v>
      </c>
      <c r="Q58" t="n" s="3871">
        <v>36.835743284576</v>
      </c>
      <c r="R58" s="411"/>
    </row>
    <row r="59" spans="1:35" x14ac:dyDescent="0.2">
      <c r="A59" s="2144" t="s">
        <v>62</v>
      </c>
      <c r="B59" s="3871" t="s">
        <v>2948</v>
      </c>
      <c r="C59" s="3871" t="s">
        <v>2948</v>
      </c>
      <c r="D59" s="3871" t="s">
        <v>2948</v>
      </c>
      <c r="E59" s="3871" t="s">
        <v>2948</v>
      </c>
      <c r="F59" s="3871" t="s">
        <v>2948</v>
      </c>
      <c r="G59" s="3871" t="s">
        <v>2948</v>
      </c>
      <c r="H59" s="3871" t="s">
        <v>2948</v>
      </c>
      <c r="I59" s="3871" t="s">
        <v>2948</v>
      </c>
      <c r="J59" s="3871" t="s">
        <v>2948</v>
      </c>
      <c r="K59" s="3871" t="s">
        <v>2948</v>
      </c>
      <c r="L59" s="3871" t="s">
        <v>2948</v>
      </c>
      <c r="M59" s="3871" t="s">
        <v>2948</v>
      </c>
      <c r="N59" s="3871" t="s">
        <v>2948</v>
      </c>
      <c r="O59" s="3871" t="s">
        <v>2948</v>
      </c>
      <c r="P59" s="3871" t="s">
        <v>2948</v>
      </c>
      <c r="Q59" t="n" s="3871">
        <v>0.0</v>
      </c>
      <c r="R59" s="411"/>
    </row>
    <row r="60" spans="1:35" x14ac:dyDescent="0.2">
      <c r="A60" s="2084" t="s">
        <v>63</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s="3871" t="s">
        <v>2946</v>
      </c>
      <c r="P60" s="3871" t="s">
        <v>2946</v>
      </c>
      <c r="Q60" t="n" s="3871">
        <v>0.0</v>
      </c>
      <c r="R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t="s" s="3872">
        <v>1185</v>
      </c>
      <c r="R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t="s" s="3872">
        <v>1185</v>
      </c>
      <c r="R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t="s" s="3872">
        <v>1185</v>
      </c>
      <c r="R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t="s" s="3872">
        <v>1185</v>
      </c>
      <c r="R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t="s" s="3872">
        <v>1185</v>
      </c>
      <c r="R65" s="144"/>
    </row>
    <row r="66" spans="1:35" ht="14.25" customHeight="1" x14ac:dyDescent="0.2">
      <c r="A66" s="607"/>
      <c r="B66" s="117"/>
      <c r="C66" s="117"/>
      <c r="D66" s="117"/>
      <c r="E66" s="117"/>
      <c r="F66" s="117"/>
      <c r="G66" s="117"/>
      <c r="H66" s="117"/>
      <c r="I66" s="117"/>
      <c r="J66" s="117"/>
      <c r="K66" s="117"/>
      <c r="L66" s="117"/>
      <c r="M66" s="117"/>
      <c r="N66" s="117"/>
      <c r="O66" s="117"/>
      <c r="P66" s="117"/>
      <c r="Q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row>
    <row r="68" spans="1:35" ht="12" customHeight="1" x14ac:dyDescent="0.2">
      <c r="A68" s="417"/>
      <c r="B68" s="144"/>
      <c r="C68" s="144"/>
      <c r="D68" s="144"/>
      <c r="E68" s="144"/>
      <c r="F68" s="144"/>
      <c r="G68" s="144"/>
      <c r="H68" s="144"/>
      <c r="I68" s="144"/>
      <c r="J68" s="144"/>
      <c r="K68" s="144"/>
      <c r="L68" s="144"/>
      <c r="M68" s="144"/>
      <c r="N68" s="144"/>
      <c r="O68" s="144"/>
      <c r="P68" s="144"/>
      <c r="Q68" s="144"/>
    </row>
  </sheetData>
  <sheetProtection password="A754" sheet="true" scenarios="true" objects="true"/>
  <mergeCells count="2">
    <mergeCell ref="A5:A6"/>
    <mergeCell ref="B6:P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t="s" s="354">
        <v>2936</v>
      </c>
    </row>
    <row r="2" spans="1:35" ht="15.75" customHeight="1" x14ac:dyDescent="0.2">
      <c r="A2" s="408" t="s">
        <v>1228</v>
      </c>
      <c r="B2" s="144"/>
      <c r="C2" s="144"/>
      <c r="D2" s="144"/>
      <c r="E2" s="144"/>
      <c r="F2" s="144"/>
      <c r="G2" s="144"/>
      <c r="H2" s="144"/>
      <c r="I2" s="144"/>
      <c r="J2" s="144"/>
      <c r="K2" s="144"/>
      <c r="L2" s="144"/>
      <c r="M2" s="144"/>
      <c r="N2" s="144"/>
      <c r="O2" s="144"/>
      <c r="P2" s="144"/>
      <c r="Q2" t="s" s="354">
        <v>2937</v>
      </c>
    </row>
    <row r="3" spans="1:35" ht="15.75" customHeight="1" x14ac:dyDescent="0.2">
      <c r="A3" s="408" t="s">
        <v>1229</v>
      </c>
      <c r="B3" s="144"/>
      <c r="C3" s="144"/>
      <c r="D3" s="144"/>
      <c r="E3" s="144"/>
      <c r="F3" s="144"/>
      <c r="G3" s="144"/>
      <c r="H3" s="144"/>
      <c r="I3" s="144"/>
      <c r="J3" s="144"/>
      <c r="K3" s="144"/>
      <c r="L3" s="144"/>
      <c r="M3" s="144"/>
      <c r="N3" s="144"/>
      <c r="O3" s="144"/>
      <c r="P3" s="144"/>
      <c r="Q3" t="s" s="354">
        <v>2938</v>
      </c>
    </row>
    <row r="4" spans="1:35" ht="12.75" customHeight="1" x14ac:dyDescent="0.2">
      <c r="A4" s="144"/>
      <c r="B4" s="144"/>
      <c r="C4" s="144"/>
      <c r="D4" s="144"/>
      <c r="E4" s="144"/>
      <c r="F4" s="144"/>
      <c r="G4" s="144"/>
      <c r="H4" s="144"/>
      <c r="I4" s="144"/>
      <c r="J4" s="144"/>
      <c r="K4" s="144"/>
      <c r="L4" s="144"/>
      <c r="M4" s="144"/>
      <c r="N4" s="144"/>
      <c r="O4" s="144"/>
      <c r="P4" s="144"/>
      <c r="Q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67">
        <v>1194</v>
      </c>
      <c r="R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t="s" s="2268">
        <v>459</v>
      </c>
      <c r="R6" s="411"/>
    </row>
    <row r="7" spans="1:35" ht="12" customHeight="1" thickTop="1" x14ac:dyDescent="0.2">
      <c r="A7" s="20" t="s">
        <v>1069</v>
      </c>
      <c r="B7" s="3875" t="n">
        <v>1.24396887192108</v>
      </c>
      <c r="C7" s="3875" t="n">
        <v>1.07441148773676</v>
      </c>
      <c r="D7" s="3875" t="n">
        <v>0.9970207434494</v>
      </c>
      <c r="E7" s="3875" t="n">
        <v>0.89249593018144</v>
      </c>
      <c r="F7" s="3875" t="n">
        <v>0.88474323681105</v>
      </c>
      <c r="G7" s="3875" t="n">
        <v>0.85312571477778</v>
      </c>
      <c r="H7" s="3875" t="n">
        <v>0.8511294671802</v>
      </c>
      <c r="I7" s="3875" t="n">
        <v>0.85887660202335</v>
      </c>
      <c r="J7" s="3875" t="n">
        <v>0.86913145724375</v>
      </c>
      <c r="K7" s="3875" t="n">
        <v>0.88342879359882</v>
      </c>
      <c r="L7" s="3875" t="n">
        <v>0.90592076274505</v>
      </c>
      <c r="M7" s="3875" t="n">
        <v>0.94087311643707</v>
      </c>
      <c r="N7" s="3875" t="n">
        <v>0.97339061311577</v>
      </c>
      <c r="O7" s="3875" t="n">
        <v>0.88934819169131</v>
      </c>
      <c r="P7" s="3875" t="n">
        <v>0.96387001346826</v>
      </c>
      <c r="Q7" t="n" s="3875">
        <v>-22.516548828128</v>
      </c>
      <c r="R7" s="411"/>
    </row>
    <row r="8" spans="1:35" ht="12" customHeight="1" x14ac:dyDescent="0.2">
      <c r="A8" s="2106" t="s">
        <v>1107</v>
      </c>
      <c r="B8" s="3875" t="n">
        <v>1.24097240874681</v>
      </c>
      <c r="C8" s="3875" t="n">
        <v>1.07177894505634</v>
      </c>
      <c r="D8" s="3875" t="n">
        <v>0.99443755538836</v>
      </c>
      <c r="E8" s="3875" t="n">
        <v>0.88999808636589</v>
      </c>
      <c r="F8" s="3875" t="n">
        <v>0.88234509279013</v>
      </c>
      <c r="G8" s="3875" t="n">
        <v>0.85078595328172</v>
      </c>
      <c r="H8" s="3875" t="n">
        <v>0.84907175421503</v>
      </c>
      <c r="I8" s="3875" t="n">
        <v>0.85701302347929</v>
      </c>
      <c r="J8" s="3875" t="n">
        <v>0.86739731934688</v>
      </c>
      <c r="K8" s="3875" t="n">
        <v>0.88180187391297</v>
      </c>
      <c r="L8" s="3875" t="n">
        <v>0.90435149070016</v>
      </c>
      <c r="M8" s="3875" t="n">
        <v>0.93939621454068</v>
      </c>
      <c r="N8" s="3875" t="n">
        <v>0.97203049374937</v>
      </c>
      <c r="O8" s="3875" t="n">
        <v>0.88804340684934</v>
      </c>
      <c r="P8" s="3875" t="n">
        <v>0.96248282825483</v>
      </c>
      <c r="Q8" t="n" s="3875">
        <v>-22.441238703543</v>
      </c>
      <c r="R8" s="411"/>
    </row>
    <row r="9" spans="1:35" ht="12" customHeight="1" x14ac:dyDescent="0.2">
      <c r="A9" s="2088" t="s">
        <v>1071</v>
      </c>
      <c r="B9" s="3871" t="n">
        <v>0.27124762047493</v>
      </c>
      <c r="C9" s="3871" t="n">
        <v>0.2246056759</v>
      </c>
      <c r="D9" s="3871" t="n">
        <v>0.22811920175</v>
      </c>
      <c r="E9" s="3871" t="n">
        <v>0.24066611145</v>
      </c>
      <c r="F9" s="3871" t="n">
        <v>0.23999850215</v>
      </c>
      <c r="G9" s="3871" t="n">
        <v>0.22983446655</v>
      </c>
      <c r="H9" s="3871" t="n">
        <v>0.23464450595</v>
      </c>
      <c r="I9" s="3871" t="n">
        <v>0.23684057685</v>
      </c>
      <c r="J9" s="3871" t="n">
        <v>0.2476089986</v>
      </c>
      <c r="K9" s="3871" t="n">
        <v>0.2530565589011</v>
      </c>
      <c r="L9" s="3871" t="n">
        <v>0.24897829401424</v>
      </c>
      <c r="M9" s="3871" t="n">
        <v>0.22641917045</v>
      </c>
      <c r="N9" s="3871" t="n">
        <v>0.2219838956</v>
      </c>
      <c r="O9" s="3871" t="n">
        <v>0.2017991733</v>
      </c>
      <c r="P9" s="3871" t="n">
        <v>0.21109068335</v>
      </c>
      <c r="Q9" t="n" s="3871">
        <v>-22.177867226854</v>
      </c>
      <c r="R9" s="411"/>
    </row>
    <row r="10" spans="1:35" ht="12.75" customHeight="1" x14ac:dyDescent="0.2">
      <c r="A10" s="2088" t="s">
        <v>1108</v>
      </c>
      <c r="B10" s="3871" t="n">
        <v>0.10834573483014</v>
      </c>
      <c r="C10" s="3871" t="n">
        <v>0.08285768327597</v>
      </c>
      <c r="D10" s="3871" t="n">
        <v>0.06927025445128</v>
      </c>
      <c r="E10" s="3871" t="n">
        <v>0.04894845474481</v>
      </c>
      <c r="F10" s="3871" t="n">
        <v>0.04161983475992</v>
      </c>
      <c r="G10" s="3871" t="n">
        <v>0.0391310967251</v>
      </c>
      <c r="H10" s="3871" t="n">
        <v>0.04468355072099</v>
      </c>
      <c r="I10" s="3871" t="n">
        <v>0.0466024934228</v>
      </c>
      <c r="J10" s="3871" t="n">
        <v>0.04028039997464</v>
      </c>
      <c r="K10" s="3871" t="n">
        <v>0.03720384353506</v>
      </c>
      <c r="L10" s="3871" t="n">
        <v>0.04024159410855</v>
      </c>
      <c r="M10" s="3871" t="n">
        <v>0.03794980299211</v>
      </c>
      <c r="N10" s="3871" t="n">
        <v>0.0374484641339</v>
      </c>
      <c r="O10" s="3871" t="n">
        <v>0.04217853806541</v>
      </c>
      <c r="P10" s="3871" t="n">
        <v>0.04079088403703</v>
      </c>
      <c r="Q10" t="n" s="3871">
        <v>-62.351186134849</v>
      </c>
      <c r="R10" s="411"/>
    </row>
    <row r="11" spans="1:35" ht="12" customHeight="1" x14ac:dyDescent="0.2">
      <c r="A11" s="2088" t="s">
        <v>1073</v>
      </c>
      <c r="B11" s="3871" t="n">
        <v>0.48083580302808</v>
      </c>
      <c r="C11" s="3871" t="n">
        <v>0.4259570432691</v>
      </c>
      <c r="D11" s="3871" t="n">
        <v>0.36242952444158</v>
      </c>
      <c r="E11" s="3871" t="n">
        <v>0.33241906447254</v>
      </c>
      <c r="F11" s="3871" t="n">
        <v>0.32805375586746</v>
      </c>
      <c r="G11" s="3871" t="n">
        <v>0.33239482989387</v>
      </c>
      <c r="H11" s="3871" t="n">
        <v>0.34092936236002</v>
      </c>
      <c r="I11" s="3871" t="n">
        <v>0.34587201965095</v>
      </c>
      <c r="J11" s="3871" t="n">
        <v>0.36298929705249</v>
      </c>
      <c r="K11" s="3871" t="n">
        <v>0.39792728066407</v>
      </c>
      <c r="L11" s="3871" t="n">
        <v>0.41901750016351</v>
      </c>
      <c r="M11" s="3871" t="n">
        <v>0.39453813829223</v>
      </c>
      <c r="N11" s="3871" t="n">
        <v>0.41092149909798</v>
      </c>
      <c r="O11" s="3871" t="n">
        <v>0.43168146695748</v>
      </c>
      <c r="P11" s="3871" t="n">
        <v>0.43344941813131</v>
      </c>
      <c r="Q11" t="n" s="3871">
        <v>-9.855003433262</v>
      </c>
      <c r="R11" s="411"/>
    </row>
    <row r="12" spans="1:35" ht="12" customHeight="1" x14ac:dyDescent="0.2">
      <c r="A12" s="2088" t="s">
        <v>1074</v>
      </c>
      <c r="B12" s="3871" t="n">
        <v>0.38014430025366</v>
      </c>
      <c r="C12" s="3871" t="n">
        <v>0.33795959245127</v>
      </c>
      <c r="D12" s="3871" t="n">
        <v>0.3342196245855</v>
      </c>
      <c r="E12" s="3871" t="n">
        <v>0.26756550553854</v>
      </c>
      <c r="F12" s="3871" t="n">
        <v>0.27227404985275</v>
      </c>
      <c r="G12" s="3871" t="n">
        <v>0.24902660995275</v>
      </c>
      <c r="H12" s="3871" t="n">
        <v>0.22841538502402</v>
      </c>
      <c r="I12" s="3871" t="n">
        <v>0.22729898339554</v>
      </c>
      <c r="J12" s="3871" t="n">
        <v>0.21611967355975</v>
      </c>
      <c r="K12" s="3871" t="n">
        <v>0.19321524065274</v>
      </c>
      <c r="L12" s="3871" t="n">
        <v>0.19571515225386</v>
      </c>
      <c r="M12" s="3871" t="n">
        <v>0.28009015264634</v>
      </c>
      <c r="N12" s="3871" t="n">
        <v>0.30127768475749</v>
      </c>
      <c r="O12" s="3871" t="n">
        <v>0.21198527836645</v>
      </c>
      <c r="P12" s="3871" t="n">
        <v>0.27675289257649</v>
      </c>
      <c r="Q12" t="n" s="3871">
        <v>-27.197937101301</v>
      </c>
      <c r="R12" s="411"/>
    </row>
    <row r="13" spans="1:35" ht="12" customHeight="1" x14ac:dyDescent="0.2">
      <c r="A13" s="2088" t="s">
        <v>1075</v>
      </c>
      <c r="B13" s="3871" t="n">
        <v>3.9895016E-4</v>
      </c>
      <c r="C13" s="3871" t="n">
        <v>3.9895016E-4</v>
      </c>
      <c r="D13" s="3871" t="n">
        <v>3.9895016E-4</v>
      </c>
      <c r="E13" s="3871" t="n">
        <v>3.9895016E-4</v>
      </c>
      <c r="F13" s="3871" t="n">
        <v>3.9895016E-4</v>
      </c>
      <c r="G13" s="3871" t="n">
        <v>3.9895016E-4</v>
      </c>
      <c r="H13" s="3871" t="n">
        <v>3.9895016E-4</v>
      </c>
      <c r="I13" s="3871" t="n">
        <v>3.9895016E-4</v>
      </c>
      <c r="J13" s="3871" t="n">
        <v>3.9895016E-4</v>
      </c>
      <c r="K13" s="3871" t="n">
        <v>3.9895016E-4</v>
      </c>
      <c r="L13" s="3871" t="n">
        <v>3.9895016E-4</v>
      </c>
      <c r="M13" s="3871" t="n">
        <v>3.9895016E-4</v>
      </c>
      <c r="N13" s="3871" t="n">
        <v>3.9895016E-4</v>
      </c>
      <c r="O13" s="3871" t="n">
        <v>3.9895016E-4</v>
      </c>
      <c r="P13" s="3871" t="n">
        <v>3.9895016E-4</v>
      </c>
      <c r="Q13" t="n" s="3871">
        <v>0.0</v>
      </c>
      <c r="R13" s="411"/>
    </row>
    <row r="14" spans="1:35" ht="12" customHeight="1" x14ac:dyDescent="0.2">
      <c r="A14" s="2106" t="s">
        <v>45</v>
      </c>
      <c r="B14" s="3875" t="n">
        <v>0.00299646317427</v>
      </c>
      <c r="C14" s="3875" t="n">
        <v>0.00263254268042</v>
      </c>
      <c r="D14" s="3875" t="n">
        <v>0.00258318806104</v>
      </c>
      <c r="E14" s="3875" t="n">
        <v>0.00249784381555</v>
      </c>
      <c r="F14" s="3875" t="n">
        <v>0.00239814402092</v>
      </c>
      <c r="G14" s="3875" t="n">
        <v>0.00233976149606</v>
      </c>
      <c r="H14" s="3875" t="n">
        <v>0.00205771296517</v>
      </c>
      <c r="I14" s="3875" t="n">
        <v>0.00186357854406</v>
      </c>
      <c r="J14" s="3875" t="n">
        <v>0.00173413789687</v>
      </c>
      <c r="K14" s="3875" t="n">
        <v>0.00162691968585</v>
      </c>
      <c r="L14" s="3875" t="n">
        <v>0.00156927204489</v>
      </c>
      <c r="M14" s="3875" t="n">
        <v>0.00147690189639</v>
      </c>
      <c r="N14" s="3875" t="n">
        <v>0.0013601193664</v>
      </c>
      <c r="O14" s="3875" t="n">
        <v>0.00130478484197</v>
      </c>
      <c r="P14" s="3875" t="n">
        <v>0.00138718521343</v>
      </c>
      <c r="Q14" t="n" s="3875">
        <v>-53.705914848496</v>
      </c>
      <c r="R14" s="411"/>
    </row>
    <row r="15" spans="1:35" ht="12" customHeight="1" x14ac:dyDescent="0.2">
      <c r="A15" s="2088" t="s">
        <v>1076</v>
      </c>
      <c r="B15" s="3871" t="s">
        <v>2943</v>
      </c>
      <c r="C15" s="3871" t="s">
        <v>2943</v>
      </c>
      <c r="D15" s="3871" t="s">
        <v>2943</v>
      </c>
      <c r="E15" s="3871" t="s">
        <v>2943</v>
      </c>
      <c r="F15" s="3871" t="s">
        <v>2943</v>
      </c>
      <c r="G15" s="3871" t="s">
        <v>2943</v>
      </c>
      <c r="H15" s="3871" t="s">
        <v>2943</v>
      </c>
      <c r="I15" s="3871" t="s">
        <v>2943</v>
      </c>
      <c r="J15" s="3871" t="s">
        <v>2943</v>
      </c>
      <c r="K15" s="3871" t="s">
        <v>2943</v>
      </c>
      <c r="L15" s="3871" t="s">
        <v>2943</v>
      </c>
      <c r="M15" s="3871" t="s">
        <v>2943</v>
      </c>
      <c r="N15" s="3871" t="s">
        <v>2943</v>
      </c>
      <c r="O15" s="3871" t="s">
        <v>2943</v>
      </c>
      <c r="P15" s="3871" t="s">
        <v>2943</v>
      </c>
      <c r="Q15" t="n" s="3871">
        <v>0.0</v>
      </c>
      <c r="R15" s="411"/>
    </row>
    <row r="16" spans="1:35" ht="12.75" customHeight="1" x14ac:dyDescent="0.2">
      <c r="A16" s="2088" t="s">
        <v>1077</v>
      </c>
      <c r="B16" s="3871" t="n">
        <v>0.00299646317427</v>
      </c>
      <c r="C16" s="3871" t="n">
        <v>0.00263254268042</v>
      </c>
      <c r="D16" s="3871" t="n">
        <v>0.00258318806104</v>
      </c>
      <c r="E16" s="3871" t="n">
        <v>0.00249784381555</v>
      </c>
      <c r="F16" s="3871" t="n">
        <v>0.00239814402092</v>
      </c>
      <c r="G16" s="3871" t="n">
        <v>0.00233976149606</v>
      </c>
      <c r="H16" s="3871" t="n">
        <v>0.00205771296517</v>
      </c>
      <c r="I16" s="3871" t="n">
        <v>0.00186357854406</v>
      </c>
      <c r="J16" s="3871" t="n">
        <v>0.00173413789687</v>
      </c>
      <c r="K16" s="3871" t="n">
        <v>0.00162691968585</v>
      </c>
      <c r="L16" s="3871" t="n">
        <v>0.00156927204489</v>
      </c>
      <c r="M16" s="3871" t="n">
        <v>0.00147690189639</v>
      </c>
      <c r="N16" s="3871" t="n">
        <v>0.0013601193664</v>
      </c>
      <c r="O16" s="3871" t="n">
        <v>0.00130478484197</v>
      </c>
      <c r="P16" s="3871" t="n">
        <v>0.00138718521343</v>
      </c>
      <c r="Q16" t="n" s="3871">
        <v>-53.705914848496</v>
      </c>
      <c r="R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t="s" s="3872">
        <v>1185</v>
      </c>
      <c r="R17" s="411"/>
    </row>
    <row r="18" spans="1:35" ht="12" customHeight="1" x14ac:dyDescent="0.2">
      <c r="A18" s="2108" t="s">
        <v>1126</v>
      </c>
      <c r="B18" s="3875" t="n">
        <v>15.17457746633783</v>
      </c>
      <c r="C18" s="3875" t="n">
        <v>10.81516558696781</v>
      </c>
      <c r="D18" s="3875" t="n">
        <v>5.6383695936615</v>
      </c>
      <c r="E18" s="3875" t="n">
        <v>3.27523003147104</v>
      </c>
      <c r="F18" s="3875" t="n">
        <v>4.75543989209258</v>
      </c>
      <c r="G18" s="3875" t="n">
        <v>6.93746028807856</v>
      </c>
      <c r="H18" s="3875" t="n">
        <v>4.75792087995833</v>
      </c>
      <c r="I18" s="3875" t="n">
        <v>6.60297211210779</v>
      </c>
      <c r="J18" s="3875" t="n">
        <v>6.35365735291206</v>
      </c>
      <c r="K18" s="3875" t="n">
        <v>5.38168246371094</v>
      </c>
      <c r="L18" s="3875" t="n">
        <v>4.74565303749253</v>
      </c>
      <c r="M18" s="3875" t="n">
        <v>6.12112305228287</v>
      </c>
      <c r="N18" s="3875" t="n">
        <v>6.6254183086104</v>
      </c>
      <c r="O18" s="3875" t="n">
        <v>4.35723947055156</v>
      </c>
      <c r="P18" s="3875" t="n">
        <v>4.59126820954629</v>
      </c>
      <c r="Q18" t="n" s="3875">
        <v>-69.743683343202</v>
      </c>
      <c r="R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t="s" s="3872">
        <v>1185</v>
      </c>
      <c r="R19" s="411"/>
    </row>
    <row r="20" spans="1:35" ht="12" customHeight="1" x14ac:dyDescent="0.2">
      <c r="A20" s="2078" t="s">
        <v>1079</v>
      </c>
      <c r="B20" s="3871" t="n">
        <v>14.65002766666666</v>
      </c>
      <c r="C20" s="3871" t="n">
        <v>10.3679285</v>
      </c>
      <c r="D20" s="3871" t="n">
        <v>5.239841705</v>
      </c>
      <c r="E20" s="3871" t="n">
        <v>2.8675375</v>
      </c>
      <c r="F20" s="3871" t="n">
        <v>4.3362485</v>
      </c>
      <c r="G20" s="3871" t="n">
        <v>6.5583755</v>
      </c>
      <c r="H20" s="3871" t="n">
        <v>4.347222</v>
      </c>
      <c r="I20" s="3871" t="n">
        <v>6.2111475</v>
      </c>
      <c r="J20" s="3871" t="n">
        <v>5.9817845</v>
      </c>
      <c r="K20" s="3871" t="n">
        <v>5.022465845</v>
      </c>
      <c r="L20" s="3871" t="n">
        <v>4.39866</v>
      </c>
      <c r="M20" s="3871" t="n">
        <v>5.7948075</v>
      </c>
      <c r="N20" s="3871" t="n">
        <v>6.2931855</v>
      </c>
      <c r="O20" s="3871" t="n">
        <v>4.0441985</v>
      </c>
      <c r="P20" s="3871" t="n">
        <v>4.272109</v>
      </c>
      <c r="Q20" t="n" s="3871">
        <v>-70.838901487399</v>
      </c>
      <c r="R20" s="411"/>
    </row>
    <row r="21" spans="1:35" ht="13.5" customHeight="1" x14ac:dyDescent="0.2">
      <c r="A21" s="2078" t="s">
        <v>330</v>
      </c>
      <c r="B21" s="3871" t="s">
        <v>2946</v>
      </c>
      <c r="C21" s="3871" t="s">
        <v>2946</v>
      </c>
      <c r="D21" s="3871" t="s">
        <v>2946</v>
      </c>
      <c r="E21" s="3871" t="s">
        <v>2946</v>
      </c>
      <c r="F21" s="3871" t="s">
        <v>2946</v>
      </c>
      <c r="G21" s="3871" t="s">
        <v>2946</v>
      </c>
      <c r="H21" s="3871" t="s">
        <v>2946</v>
      </c>
      <c r="I21" s="3871" t="s">
        <v>2946</v>
      </c>
      <c r="J21" s="3871" t="s">
        <v>2946</v>
      </c>
      <c r="K21" s="3871" t="s">
        <v>2946</v>
      </c>
      <c r="L21" s="3871" t="s">
        <v>2946</v>
      </c>
      <c r="M21" s="3871" t="s">
        <v>2946</v>
      </c>
      <c r="N21" s="3871" t="s">
        <v>2946</v>
      </c>
      <c r="O21" s="3871" t="s">
        <v>2946</v>
      </c>
      <c r="P21" s="3871" t="s">
        <v>2946</v>
      </c>
      <c r="Q21" t="n" s="3871">
        <v>0.0</v>
      </c>
      <c r="R21" s="411"/>
    </row>
    <row r="22" spans="1:35" ht="13.5" customHeight="1" x14ac:dyDescent="0.2">
      <c r="A22" s="2091" t="s">
        <v>337</v>
      </c>
      <c r="B22" s="3871" t="s">
        <v>2975</v>
      </c>
      <c r="C22" s="3871" t="s">
        <v>2975</v>
      </c>
      <c r="D22" s="3871" t="s">
        <v>2975</v>
      </c>
      <c r="E22" s="3871" t="s">
        <v>2975</v>
      </c>
      <c r="F22" s="3871" t="s">
        <v>2975</v>
      </c>
      <c r="G22" s="3871" t="s">
        <v>2975</v>
      </c>
      <c r="H22" s="3871" t="s">
        <v>2975</v>
      </c>
      <c r="I22" s="3871" t="s">
        <v>2975</v>
      </c>
      <c r="J22" s="3871" t="s">
        <v>2975</v>
      </c>
      <c r="K22" s="3871" t="s">
        <v>2975</v>
      </c>
      <c r="L22" s="3871" t="s">
        <v>2975</v>
      </c>
      <c r="M22" s="3871" t="s">
        <v>2975</v>
      </c>
      <c r="N22" s="3871" t="s">
        <v>2975</v>
      </c>
      <c r="O22" s="3871" t="s">
        <v>2975</v>
      </c>
      <c r="P22" s="3871" t="s">
        <v>2975</v>
      </c>
      <c r="Q22" t="n" s="3871">
        <v>0.0</v>
      </c>
      <c r="R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t="s" s="3872">
        <v>1185</v>
      </c>
      <c r="R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t="s" s="3872">
        <v>1185</v>
      </c>
      <c r="R24" s="411"/>
    </row>
    <row r="25" spans="1:35" ht="12" customHeight="1" x14ac:dyDescent="0.2">
      <c r="A25" s="2091" t="s">
        <v>1083</v>
      </c>
      <c r="B25" s="3871" t="n">
        <v>0.52454979967117</v>
      </c>
      <c r="C25" s="3871" t="n">
        <v>0.44723708696781</v>
      </c>
      <c r="D25" s="3871" t="n">
        <v>0.3985278886615</v>
      </c>
      <c r="E25" s="3871" t="n">
        <v>0.40769253147104</v>
      </c>
      <c r="F25" s="3871" t="n">
        <v>0.41919139209258</v>
      </c>
      <c r="G25" s="3871" t="n">
        <v>0.37908478807856</v>
      </c>
      <c r="H25" s="3871" t="n">
        <v>0.41069887995833</v>
      </c>
      <c r="I25" s="3871" t="n">
        <v>0.39182461210779</v>
      </c>
      <c r="J25" s="3871" t="n">
        <v>0.37187285291206</v>
      </c>
      <c r="K25" s="3871" t="n">
        <v>0.35921661871094</v>
      </c>
      <c r="L25" s="3871" t="n">
        <v>0.34699303749253</v>
      </c>
      <c r="M25" s="3871" t="n">
        <v>0.32631555228287</v>
      </c>
      <c r="N25" s="3871" t="n">
        <v>0.3322328086104</v>
      </c>
      <c r="O25" s="3871" t="n">
        <v>0.31304097055156</v>
      </c>
      <c r="P25" s="3871" t="n">
        <v>0.31915920954629</v>
      </c>
      <c r="Q25" t="n" s="3871">
        <v>-39.155594045339</v>
      </c>
      <c r="R25" s="411"/>
    </row>
    <row r="26" spans="1:35" ht="12" customHeight="1"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s="3871" t="s">
        <v>2946</v>
      </c>
      <c r="Q26" t="n" s="3871">
        <v>0.0</v>
      </c>
      <c r="R26" s="411"/>
    </row>
    <row r="27" spans="1:35" ht="12" customHeight="1" x14ac:dyDescent="0.2">
      <c r="A27" s="2120" t="s">
        <v>1085</v>
      </c>
      <c r="B27" s="3875" t="n">
        <v>20.43098776287155</v>
      </c>
      <c r="C27" s="3875" t="n">
        <v>15.73234761897395</v>
      </c>
      <c r="D27" s="3875" t="n">
        <v>12.01227006877521</v>
      </c>
      <c r="E27" s="3875" t="n">
        <v>10.26808190065859</v>
      </c>
      <c r="F27" s="3875" t="n">
        <v>9.4420711199354</v>
      </c>
      <c r="G27" s="3875" t="n">
        <v>10.50619466945245</v>
      </c>
      <c r="H27" s="3875" t="n">
        <v>9.91586246731407</v>
      </c>
      <c r="I27" s="3875" t="n">
        <v>10.0291707540962</v>
      </c>
      <c r="J27" s="3875" t="n">
        <v>10.24366103521803</v>
      </c>
      <c r="K27" s="3875" t="n">
        <v>10.90168727913815</v>
      </c>
      <c r="L27" s="3875" t="n">
        <v>10.92712782163146</v>
      </c>
      <c r="M27" s="3875" t="n">
        <v>10.63125187285821</v>
      </c>
      <c r="N27" s="3875" t="n">
        <v>11.62187714888524</v>
      </c>
      <c r="O27" s="3875" t="n">
        <v>11.67513144907352</v>
      </c>
      <c r="P27" s="3875" t="n">
        <v>11.08257919287555</v>
      </c>
      <c r="Q27" t="n" s="3875">
        <v>-45.756028433361</v>
      </c>
      <c r="R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t="s" s="3872">
        <v>1185</v>
      </c>
      <c r="R28" s="411"/>
    </row>
    <row r="29" spans="1:35" ht="12" customHeight="1" x14ac:dyDescent="0.2">
      <c r="A29" s="2106" t="s">
        <v>510</v>
      </c>
      <c r="B29" s="3871" t="n">
        <v>3.11775869347922</v>
      </c>
      <c r="C29" s="3871" t="n">
        <v>2.86647903194546</v>
      </c>
      <c r="D29" s="3871" t="n">
        <v>2.65075441802933</v>
      </c>
      <c r="E29" s="3871" t="n">
        <v>2.27483385626098</v>
      </c>
      <c r="F29" s="3871" t="n">
        <v>1.97786216773634</v>
      </c>
      <c r="G29" s="3871" t="n">
        <v>1.78251258612079</v>
      </c>
      <c r="H29" s="3871" t="n">
        <v>1.78404511025195</v>
      </c>
      <c r="I29" s="3871" t="n">
        <v>1.75276376334024</v>
      </c>
      <c r="J29" s="3871" t="n">
        <v>1.70204620097363</v>
      </c>
      <c r="K29" s="3871" t="n">
        <v>1.74366856604893</v>
      </c>
      <c r="L29" s="3871" t="n">
        <v>1.7738799093729</v>
      </c>
      <c r="M29" s="3871" t="n">
        <v>1.79166879996713</v>
      </c>
      <c r="N29" s="3871" t="n">
        <v>1.73845924664637</v>
      </c>
      <c r="O29" s="3871" t="n">
        <v>1.7539829226045</v>
      </c>
      <c r="P29" s="3871" t="n">
        <v>1.75572774167212</v>
      </c>
      <c r="Q29" t="n" s="3871">
        <v>-43.686220959171</v>
      </c>
      <c r="R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t="s" s="3872">
        <v>1185</v>
      </c>
      <c r="R30" s="411"/>
    </row>
    <row r="31" spans="1:35" ht="12" customHeight="1" x14ac:dyDescent="0.2">
      <c r="A31" s="2106" t="s">
        <v>1087</v>
      </c>
      <c r="B31" s="3871" t="n">
        <v>17.26511676015763</v>
      </c>
      <c r="C31" s="3871" t="n">
        <v>12.86498946338413</v>
      </c>
      <c r="D31" s="3871" t="n">
        <v>9.36104497536099</v>
      </c>
      <c r="E31" s="3871" t="n">
        <v>7.9929093258248</v>
      </c>
      <c r="F31" s="3871" t="n">
        <v>7.46391657297497</v>
      </c>
      <c r="G31" s="3871" t="n">
        <v>8.72334115812319</v>
      </c>
      <c r="H31" s="3871" t="n">
        <v>8.13153755566126</v>
      </c>
      <c r="I31" s="3871" t="n">
        <v>8.2762523828289</v>
      </c>
      <c r="J31" s="3871" t="n">
        <v>8.54145361700223</v>
      </c>
      <c r="K31" s="3871" t="n">
        <v>9.1578501636381</v>
      </c>
      <c r="L31" s="3871" t="n">
        <v>9.15308249049281</v>
      </c>
      <c r="M31" s="3871" t="n">
        <v>8.8393498721046</v>
      </c>
      <c r="N31" s="3871" t="n">
        <v>9.88324809478476</v>
      </c>
      <c r="O31" s="3871" t="n">
        <v>9.92093320472726</v>
      </c>
      <c r="P31" s="3871" t="n">
        <v>9.3266045904596</v>
      </c>
      <c r="Q31" t="n" s="3871">
        <v>-45.980066512018</v>
      </c>
      <c r="R31" s="411"/>
    </row>
    <row r="32" spans="1:35" ht="12.75" customHeight="1" x14ac:dyDescent="0.2">
      <c r="A32" s="2106" t="s">
        <v>518</v>
      </c>
      <c r="B32" s="3871" t="s">
        <v>2946</v>
      </c>
      <c r="C32" s="3871" t="s">
        <v>2946</v>
      </c>
      <c r="D32" s="3871" t="s">
        <v>2946</v>
      </c>
      <c r="E32" s="3871" t="s">
        <v>2946</v>
      </c>
      <c r="F32" s="3871" t="s">
        <v>2946</v>
      </c>
      <c r="G32" s="3871" t="s">
        <v>2946</v>
      </c>
      <c r="H32" s="3871" t="s">
        <v>2946</v>
      </c>
      <c r="I32" s="3871" t="s">
        <v>2946</v>
      </c>
      <c r="J32" s="3871" t="s">
        <v>2946</v>
      </c>
      <c r="K32" s="3871" t="s">
        <v>2946</v>
      </c>
      <c r="L32" s="3871" t="s">
        <v>2946</v>
      </c>
      <c r="M32" s="3871" t="s">
        <v>2946</v>
      </c>
      <c r="N32" s="3871" t="s">
        <v>2946</v>
      </c>
      <c r="O32" s="3871" t="s">
        <v>2946</v>
      </c>
      <c r="P32" s="3871" t="s">
        <v>2946</v>
      </c>
      <c r="Q32" t="n" s="3871">
        <v>0.0</v>
      </c>
      <c r="R32" s="411"/>
    </row>
    <row r="33" spans="1:35" ht="12" customHeight="1" x14ac:dyDescent="0.2">
      <c r="A33" s="2106" t="s">
        <v>520</v>
      </c>
      <c r="B33" s="3871" t="n">
        <v>0.0481123092347</v>
      </c>
      <c r="C33" s="3871" t="n">
        <v>8.7912364436E-4</v>
      </c>
      <c r="D33" s="3871" t="n">
        <v>4.7067538489E-4</v>
      </c>
      <c r="E33" s="3871" t="n">
        <v>3.3871857281E-4</v>
      </c>
      <c r="F33" s="3871" t="n">
        <v>2.9237922409E-4</v>
      </c>
      <c r="G33" s="3871" t="n">
        <v>3.4092520847E-4</v>
      </c>
      <c r="H33" s="3871" t="n">
        <v>2.7980140086E-4</v>
      </c>
      <c r="I33" s="3871" t="n">
        <v>1.5460792706E-4</v>
      </c>
      <c r="J33" s="3871" t="n">
        <v>1.6121724217E-4</v>
      </c>
      <c r="K33" s="3871" t="n">
        <v>1.6854945112E-4</v>
      </c>
      <c r="L33" s="3871" t="n">
        <v>1.6542176575E-4</v>
      </c>
      <c r="M33" s="3871" t="n">
        <v>2.3320078648E-4</v>
      </c>
      <c r="N33" s="3871" t="n">
        <v>1.6980745411E-4</v>
      </c>
      <c r="O33" s="3871" t="n">
        <v>2.1532174176E-4</v>
      </c>
      <c r="P33" s="3871" t="n">
        <v>2.4686074383E-4</v>
      </c>
      <c r="Q33" t="n" s="3871">
        <v>-99.486907305518</v>
      </c>
      <c r="R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t="s" s="3872">
        <v>1185</v>
      </c>
      <c r="R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t="s" s="3872">
        <v>1185</v>
      </c>
      <c r="R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t="s" s="3872">
        <v>1185</v>
      </c>
      <c r="R36" s="411"/>
    </row>
    <row r="37" spans="1:35" ht="12.75" customHeight="1"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s="3871" t="s">
        <v>2946</v>
      </c>
      <c r="Q37" t="n" s="3871">
        <v>0.0</v>
      </c>
      <c r="R37" s="411"/>
    </row>
    <row r="38" spans="1:35" ht="12.75" customHeight="1" x14ac:dyDescent="0.2">
      <c r="A38" s="2120" t="s">
        <v>1222</v>
      </c>
      <c r="B38" s="3875" t="n">
        <v>0.07151455202809</v>
      </c>
      <c r="C38" s="3875" t="n">
        <v>0.13323541117706</v>
      </c>
      <c r="D38" s="3875" t="n">
        <v>0.11608974786086</v>
      </c>
      <c r="E38" s="3875" t="n">
        <v>0.13627795887636</v>
      </c>
      <c r="F38" s="3875" t="n">
        <v>0.1752770431789</v>
      </c>
      <c r="G38" s="3875" t="n">
        <v>0.19775835357493</v>
      </c>
      <c r="H38" s="3875" t="n">
        <v>0.17404229165866</v>
      </c>
      <c r="I38" s="3875" t="n">
        <v>0.17117743523157</v>
      </c>
      <c r="J38" s="3875" t="n">
        <v>0.18568097200642</v>
      </c>
      <c r="K38" s="3875" t="n">
        <v>0.192845169788</v>
      </c>
      <c r="L38" s="3875" t="n">
        <v>0.17573412523755</v>
      </c>
      <c r="M38" s="3875" t="n">
        <v>0.21456941064198</v>
      </c>
      <c r="N38" s="3875" t="n">
        <v>0.20398334098998</v>
      </c>
      <c r="O38" s="3875" t="n">
        <v>0.20909945306081</v>
      </c>
      <c r="P38" s="3875" t="n">
        <v>0.21026160369454</v>
      </c>
      <c r="Q38" t="n" s="3875">
        <v>194.012334177738</v>
      </c>
      <c r="R38" s="411"/>
    </row>
    <row r="39" spans="1:35" ht="12.75" customHeight="1" x14ac:dyDescent="0.2">
      <c r="A39" s="2106" t="s">
        <v>1200</v>
      </c>
      <c r="B39" s="3871" t="n">
        <v>0.03081213505557</v>
      </c>
      <c r="C39" s="3871" t="n">
        <v>0.03465055530523</v>
      </c>
      <c r="D39" s="3871" t="n">
        <v>0.03507973184776</v>
      </c>
      <c r="E39" s="3871" t="n">
        <v>0.03440326456448</v>
      </c>
      <c r="F39" s="3871" t="n">
        <v>0.0316464203168</v>
      </c>
      <c r="G39" s="3871" t="n">
        <v>0.03172184426949</v>
      </c>
      <c r="H39" s="3871" t="n">
        <v>0.03283956149707</v>
      </c>
      <c r="I39" s="3871" t="n">
        <v>0.03500901515851</v>
      </c>
      <c r="J39" s="3871" t="n">
        <v>0.03517083261644</v>
      </c>
      <c r="K39" s="3871" t="n">
        <v>0.03480117330731</v>
      </c>
      <c r="L39" s="3871" t="n">
        <v>0.03474957617059</v>
      </c>
      <c r="M39" s="3871" t="n">
        <v>0.04575778446425</v>
      </c>
      <c r="N39" s="3871" t="n">
        <v>0.04373363483851</v>
      </c>
      <c r="O39" s="3871" t="n">
        <v>0.0452384606359</v>
      </c>
      <c r="P39" s="3871" t="n">
        <v>0.04527442729725</v>
      </c>
      <c r="Q39" t="n" s="3871">
        <v>46.937001332745</v>
      </c>
      <c r="R39" s="411"/>
    </row>
    <row r="40" spans="1:35" ht="12.75" customHeight="1" x14ac:dyDescent="0.2">
      <c r="A40" s="2106" t="s">
        <v>1201</v>
      </c>
      <c r="B40" s="3871" t="n">
        <v>0.01172462200159</v>
      </c>
      <c r="C40" s="3871" t="n">
        <v>0.04039830915687</v>
      </c>
      <c r="D40" s="3871" t="n">
        <v>0.0402458102929</v>
      </c>
      <c r="E40" s="3871" t="n">
        <v>0.04051238754169</v>
      </c>
      <c r="F40" s="3871" t="n">
        <v>0.04808528943217</v>
      </c>
      <c r="G40" s="3871" t="n">
        <v>0.05453392800441</v>
      </c>
      <c r="H40" s="3871" t="n">
        <v>0.06003358338224</v>
      </c>
      <c r="I40" s="3871" t="n">
        <v>0.06619654307559</v>
      </c>
      <c r="J40" s="3871" t="n">
        <v>0.07262368624706</v>
      </c>
      <c r="K40" s="3871" t="n">
        <v>0.07814937264548</v>
      </c>
      <c r="L40" s="3871" t="n">
        <v>0.08384306780324</v>
      </c>
      <c r="M40" s="3871" t="n">
        <v>0.09183497388955</v>
      </c>
      <c r="N40" s="3871" t="n">
        <v>0.09423955531028</v>
      </c>
      <c r="O40" s="3871" t="n">
        <v>0.09536576495206</v>
      </c>
      <c r="P40" s="3871" t="n">
        <v>0.09723960392873</v>
      </c>
      <c r="Q40" t="n" s="3871">
        <v>729.362378723537</v>
      </c>
      <c r="R40" s="411"/>
    </row>
    <row r="41" spans="1:35" ht="12.75" customHeight="1" x14ac:dyDescent="0.2">
      <c r="A41" s="2106" t="s">
        <v>1202</v>
      </c>
      <c r="B41" s="3871" t="n">
        <v>0.02433493477338</v>
      </c>
      <c r="C41" s="3871" t="n">
        <v>0.03887367157576</v>
      </c>
      <c r="D41" s="3871" t="n">
        <v>0.02617668276502</v>
      </c>
      <c r="E41" s="3871" t="n">
        <v>0.03913830925288</v>
      </c>
      <c r="F41" s="3871" t="n">
        <v>0.0608124062095</v>
      </c>
      <c r="G41" s="3871" t="n">
        <v>0.07040056875958</v>
      </c>
      <c r="H41" s="3871" t="n">
        <v>0.04910496654852</v>
      </c>
      <c r="I41" s="3871" t="n">
        <v>0.0403878078302</v>
      </c>
      <c r="J41" s="3871" t="n">
        <v>0.04439571317522</v>
      </c>
      <c r="K41" s="3871" t="n">
        <v>0.04763910940199</v>
      </c>
      <c r="L41" s="3871" t="n">
        <v>0.02408498950973</v>
      </c>
      <c r="M41" s="3871" t="n">
        <v>0.04403686188058</v>
      </c>
      <c r="N41" s="3871" t="n">
        <v>0.02849589256604</v>
      </c>
      <c r="O41" s="3871" t="n">
        <v>0.03107951140329</v>
      </c>
      <c r="P41" s="3871" t="n">
        <v>0.0279887944108</v>
      </c>
      <c r="Q41" t="n" s="3871">
        <v>15.01487335572</v>
      </c>
      <c r="R41" s="411"/>
    </row>
    <row r="42" spans="1:35" ht="12.75" customHeight="1" x14ac:dyDescent="0.2">
      <c r="A42" s="2106" t="s">
        <v>1203</v>
      </c>
      <c r="B42" s="3871" t="n">
        <v>4.7893371429E-4</v>
      </c>
      <c r="C42" s="3871" t="n">
        <v>4.7893371429E-4</v>
      </c>
      <c r="D42" s="3871" t="n">
        <v>4.7893371429E-4</v>
      </c>
      <c r="E42" s="3871" t="n">
        <v>4.7893371429E-4</v>
      </c>
      <c r="F42" s="3871" t="n">
        <v>4.7893371429E-4</v>
      </c>
      <c r="G42" s="3871" t="n">
        <v>4.7893371429E-4</v>
      </c>
      <c r="H42" s="3871" t="n">
        <v>4.7893371429E-4</v>
      </c>
      <c r="I42" s="3871" t="n">
        <v>6.7232314286E-4</v>
      </c>
      <c r="J42" s="3871" t="n">
        <v>8.8126971429E-4</v>
      </c>
      <c r="K42" s="3871" t="n">
        <v>0.00315020828571</v>
      </c>
      <c r="L42" s="3871" t="n">
        <v>0.00374978057143</v>
      </c>
      <c r="M42" s="3871" t="n">
        <v>0.00380915681143</v>
      </c>
      <c r="N42" s="3871" t="n">
        <v>0.00380915681143</v>
      </c>
      <c r="O42" s="3871" t="n">
        <v>0.00410721158571</v>
      </c>
      <c r="P42" s="3871" t="n">
        <v>0.00410721158571</v>
      </c>
      <c r="Q42" t="n" s="3871">
        <v>757.574120000881</v>
      </c>
      <c r="R42" s="411"/>
    </row>
    <row r="43" spans="1:35" ht="12" customHeight="1" x14ac:dyDescent="0.2">
      <c r="A43" s="2106" t="s">
        <v>1204</v>
      </c>
      <c r="B43" s="3871" t="n">
        <v>0.00110489537246</v>
      </c>
      <c r="C43" s="3871" t="n">
        <v>0.00811842741003</v>
      </c>
      <c r="D43" s="3871" t="n">
        <v>0.0050866178236</v>
      </c>
      <c r="E43" s="3871" t="n">
        <v>0.01017508247025</v>
      </c>
      <c r="F43" s="3871" t="n">
        <v>0.0179418375417</v>
      </c>
      <c r="G43" s="3871" t="n">
        <v>0.02178105504251</v>
      </c>
      <c r="H43" s="3871" t="n">
        <v>0.01541169212549</v>
      </c>
      <c r="I43" s="3871" t="n">
        <v>0.01320695985311</v>
      </c>
      <c r="J43" s="3871" t="n">
        <v>0.01522400458976</v>
      </c>
      <c r="K43" s="3871" t="n">
        <v>0.01282576611909</v>
      </c>
      <c r="L43" s="3871" t="n">
        <v>0.01259491998698</v>
      </c>
      <c r="M43" s="3871" t="n">
        <v>0.01207108351979</v>
      </c>
      <c r="N43" s="3871" t="n">
        <v>0.01512766638082</v>
      </c>
      <c r="O43" s="3871" t="n">
        <v>0.01488568764033</v>
      </c>
      <c r="P43" s="3871" t="n">
        <v>0.0164877380136</v>
      </c>
      <c r="Q43" t="n" s="3871">
        <v>1392.24428163644</v>
      </c>
      <c r="R43" s="411"/>
    </row>
    <row r="44" spans="1:35" ht="12" customHeight="1" x14ac:dyDescent="0.2">
      <c r="A44" s="2106" t="s">
        <v>1205</v>
      </c>
      <c r="B44" s="3871" t="s">
        <v>2946</v>
      </c>
      <c r="C44" s="3871" t="s">
        <v>2946</v>
      </c>
      <c r="D44" s="3871" t="s">
        <v>2946</v>
      </c>
      <c r="E44" s="3871" t="s">
        <v>2946</v>
      </c>
      <c r="F44" s="3871" t="n">
        <v>7.8815244E-7</v>
      </c>
      <c r="G44" s="3871" t="n">
        <v>1.53077112E-6</v>
      </c>
      <c r="H44" s="3871" t="n">
        <v>2.20917418E-6</v>
      </c>
      <c r="I44" s="3871" t="n">
        <v>2.88264079E-6</v>
      </c>
      <c r="J44" s="3871" t="n">
        <v>3.55185239E-6</v>
      </c>
      <c r="K44" s="3871" t="n">
        <v>4.18433174E-6</v>
      </c>
      <c r="L44" s="3871" t="n">
        <v>4.83106613E-6</v>
      </c>
      <c r="M44" s="3871" t="n">
        <v>5.48214511E-6</v>
      </c>
      <c r="N44" s="3871" t="n">
        <v>5.46595071E-6</v>
      </c>
      <c r="O44" s="3871" t="n">
        <v>5.42598489E-6</v>
      </c>
      <c r="P44" s="3871" t="n">
        <v>5.41560918E-6</v>
      </c>
      <c r="Q44" t="n" s="3871">
        <v>100.0</v>
      </c>
      <c r="R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t="s" s="3872">
        <v>1185</v>
      </c>
      <c r="R45" s="411"/>
    </row>
    <row r="46" spans="1:35" ht="12" customHeight="1"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s="3871" t="s">
        <v>2945</v>
      </c>
      <c r="N46" s="3871" t="s">
        <v>2945</v>
      </c>
      <c r="O46" s="3871" t="s">
        <v>2945</v>
      </c>
      <c r="P46" s="3871" t="s">
        <v>2945</v>
      </c>
      <c r="Q46" t="n" s="3871">
        <v>0.0</v>
      </c>
      <c r="R46" s="411"/>
    </row>
    <row r="47" spans="1:35" ht="12" customHeight="1" x14ac:dyDescent="0.2">
      <c r="A47" s="2108" t="s">
        <v>1091</v>
      </c>
      <c r="B47" s="3875" t="n">
        <v>0.53720139344177</v>
      </c>
      <c r="C47" s="3875" t="n">
        <v>0.51248959228331</v>
      </c>
      <c r="D47" s="3875" t="n">
        <v>0.4925426369384</v>
      </c>
      <c r="E47" s="3875" t="n">
        <v>0.49555970703309</v>
      </c>
      <c r="F47" s="3875" t="n">
        <v>0.46531517742372</v>
      </c>
      <c r="G47" s="3875" t="n">
        <v>0.44867796435492</v>
      </c>
      <c r="H47" s="3875" t="n">
        <v>0.4325960639587</v>
      </c>
      <c r="I47" s="3875" t="n">
        <v>0.42419997445435</v>
      </c>
      <c r="J47" s="3875" t="n">
        <v>0.43791425061311</v>
      </c>
      <c r="K47" s="3875" t="n">
        <v>0.42839947522406</v>
      </c>
      <c r="L47" s="3875" t="n">
        <v>0.4424312242375</v>
      </c>
      <c r="M47" s="3875" t="n">
        <v>0.46582769228039</v>
      </c>
      <c r="N47" s="3875" t="n">
        <v>0.44912783337323</v>
      </c>
      <c r="O47" s="3875" t="n">
        <v>0.45027829922281</v>
      </c>
      <c r="P47" s="3875" t="n">
        <v>0.47696045983039</v>
      </c>
      <c r="Q47" t="n" s="3875">
        <v>-11.213845374716</v>
      </c>
      <c r="R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t="s" s="3872">
        <v>1185</v>
      </c>
      <c r="R48" s="411"/>
    </row>
    <row r="49" spans="1:35" ht="12" customHeight="1" x14ac:dyDescent="0.2">
      <c r="A49" s="2106" t="s">
        <v>989</v>
      </c>
      <c r="B49" s="3871" t="n">
        <v>0.012</v>
      </c>
      <c r="C49" s="3871" t="n">
        <v>0.012</v>
      </c>
      <c r="D49" s="3871" t="n">
        <v>0.012</v>
      </c>
      <c r="E49" s="3871" t="n">
        <v>0.012</v>
      </c>
      <c r="F49" s="3871" t="n">
        <v>0.012</v>
      </c>
      <c r="G49" s="3871" t="n">
        <v>0.012</v>
      </c>
      <c r="H49" s="3871" t="n">
        <v>0.0168</v>
      </c>
      <c r="I49" s="3871" t="n">
        <v>0.02172</v>
      </c>
      <c r="J49" s="3871" t="n">
        <v>0.02016</v>
      </c>
      <c r="K49" s="3871" t="n">
        <v>0.01812</v>
      </c>
      <c r="L49" s="3871" t="n">
        <v>0.02352</v>
      </c>
      <c r="M49" s="3871" t="n">
        <v>0.02208</v>
      </c>
      <c r="N49" s="3871" t="n">
        <v>0.02028</v>
      </c>
      <c r="O49" s="3871" t="n">
        <v>0.03348</v>
      </c>
      <c r="P49" s="3871" t="n">
        <v>0.04488</v>
      </c>
      <c r="Q49" t="n" s="3871">
        <v>274.0</v>
      </c>
      <c r="R49" s="411"/>
    </row>
    <row r="50" spans="1:35" ht="12" customHeight="1" x14ac:dyDescent="0.2">
      <c r="A50" s="2106" t="s">
        <v>993</v>
      </c>
      <c r="B50" s="3871" t="n">
        <v>0.0054963520132</v>
      </c>
      <c r="C50" s="3871" t="n">
        <v>0.0054963520132</v>
      </c>
      <c r="D50" s="3871" t="n">
        <v>0.0054963520132</v>
      </c>
      <c r="E50" s="3871" t="n">
        <v>0.0054963520132</v>
      </c>
      <c r="F50" s="3871" t="n">
        <v>0.0054963520132</v>
      </c>
      <c r="G50" s="3871" t="n">
        <v>0.0054963520132</v>
      </c>
      <c r="H50" s="3871" t="n">
        <v>0.0054963520132</v>
      </c>
      <c r="I50" s="3871" t="n">
        <v>0.0054963520132</v>
      </c>
      <c r="J50" s="3871" t="n">
        <v>0.0054963520132</v>
      </c>
      <c r="K50" s="3871" t="n">
        <v>0.0054963520132</v>
      </c>
      <c r="L50" s="3871" t="n">
        <v>0.0054963520132</v>
      </c>
      <c r="M50" s="3871" t="n">
        <v>0.0054963520132</v>
      </c>
      <c r="N50" s="3871" t="n">
        <v>0.0054963520132</v>
      </c>
      <c r="O50" s="3871" t="n">
        <v>0.0054963520132</v>
      </c>
      <c r="P50" s="3871" t="n">
        <v>0.0054963520132</v>
      </c>
      <c r="Q50" t="n" s="3871">
        <v>0.0</v>
      </c>
      <c r="R50" s="411"/>
    </row>
    <row r="51" spans="1:35" ht="12" customHeight="1" x14ac:dyDescent="0.2">
      <c r="A51" s="2106" t="s">
        <v>1118</v>
      </c>
      <c r="B51" s="3871" t="n">
        <v>0.51970504142857</v>
      </c>
      <c r="C51" s="3871" t="n">
        <v>0.49499324027011</v>
      </c>
      <c r="D51" s="3871" t="n">
        <v>0.4750462849252</v>
      </c>
      <c r="E51" s="3871" t="n">
        <v>0.47806335501989</v>
      </c>
      <c r="F51" s="3871" t="n">
        <v>0.44781882541052</v>
      </c>
      <c r="G51" s="3871" t="n">
        <v>0.43118161234172</v>
      </c>
      <c r="H51" s="3871" t="n">
        <v>0.4102997119455</v>
      </c>
      <c r="I51" s="3871" t="n">
        <v>0.39698362244115</v>
      </c>
      <c r="J51" s="3871" t="n">
        <v>0.41225789859991</v>
      </c>
      <c r="K51" s="3871" t="n">
        <v>0.40478312321086</v>
      </c>
      <c r="L51" s="3871" t="n">
        <v>0.4134148722243</v>
      </c>
      <c r="M51" s="3871" t="n">
        <v>0.43825134026719</v>
      </c>
      <c r="N51" s="3871" t="n">
        <v>0.42335148136003</v>
      </c>
      <c r="O51" s="3871" t="n">
        <v>0.41130194720961</v>
      </c>
      <c r="P51" s="3871" t="n">
        <v>0.42658410781719</v>
      </c>
      <c r="Q51" t="n" s="3871">
        <v>-17.918035460154</v>
      </c>
      <c r="R51" s="411"/>
    </row>
    <row r="52" spans="1:35" ht="13.5" customHeight="1"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s="3871" t="s">
        <v>2946</v>
      </c>
      <c r="N52" s="3871" t="s">
        <v>2946</v>
      </c>
      <c r="O52" s="3871" t="s">
        <v>2946</v>
      </c>
      <c r="P52" s="3871" t="s">
        <v>2946</v>
      </c>
      <c r="Q52" t="n" s="3871">
        <v>0.0</v>
      </c>
      <c r="R52" s="411"/>
    </row>
    <row r="53" spans="1:35" ht="12.75" customHeight="1"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s="3875" t="s">
        <v>2946</v>
      </c>
      <c r="N53" s="3875" t="s">
        <v>2946</v>
      </c>
      <c r="O53" s="3875" t="s">
        <v>2946</v>
      </c>
      <c r="P53" s="3875" t="s">
        <v>2946</v>
      </c>
      <c r="Q53" t="n" s="3875">
        <v>0.0</v>
      </c>
      <c r="R53" s="411"/>
    </row>
    <row r="54" spans="1:35" ht="15" customHeight="1" x14ac:dyDescent="0.2">
      <c r="A54" s="2280" t="s">
        <v>1230</v>
      </c>
      <c r="B54" s="3875" t="n">
        <v>37.38673549457223</v>
      </c>
      <c r="C54" s="3875" t="n">
        <v>28.13441428596183</v>
      </c>
      <c r="D54" s="3875" t="n">
        <v>19.14020304282451</v>
      </c>
      <c r="E54" s="3875" t="n">
        <v>14.93136756934416</v>
      </c>
      <c r="F54" s="3875" t="n">
        <v>15.54756942626275</v>
      </c>
      <c r="G54" s="3875" t="n">
        <v>18.74545863666371</v>
      </c>
      <c r="H54" s="3875" t="n">
        <v>15.9575088784113</v>
      </c>
      <c r="I54" s="3875" t="n">
        <v>17.91521944268169</v>
      </c>
      <c r="J54" s="3875" t="n">
        <v>17.90436409598695</v>
      </c>
      <c r="K54" s="3875" t="n">
        <v>17.59519801167197</v>
      </c>
      <c r="L54" s="3875" t="n">
        <v>17.02113284610654</v>
      </c>
      <c r="M54" s="3875" t="n">
        <v>18.15907573385854</v>
      </c>
      <c r="N54" s="3875" t="n">
        <v>19.66981390398464</v>
      </c>
      <c r="O54" s="3875" t="n">
        <v>17.3719974105392</v>
      </c>
      <c r="P54" s="3875" t="n">
        <v>17.11467787572049</v>
      </c>
      <c r="Q54" t="n" s="3875">
        <v>-54.222593523296</v>
      </c>
      <c r="R54" s="411"/>
    </row>
    <row r="55" spans="1:35" ht="15" customHeight="1" x14ac:dyDescent="0.2">
      <c r="A55" s="2285" t="s">
        <v>1231</v>
      </c>
      <c r="B55" s="3875" t="n">
        <v>37.45825004660032</v>
      </c>
      <c r="C55" s="3875" t="n">
        <v>28.26764969713889</v>
      </c>
      <c r="D55" s="3875" t="n">
        <v>19.25629279068537</v>
      </c>
      <c r="E55" s="3875" t="n">
        <v>15.06764552822052</v>
      </c>
      <c r="F55" s="3875" t="n">
        <v>15.72284646944165</v>
      </c>
      <c r="G55" s="3875" t="n">
        <v>18.94321699023864</v>
      </c>
      <c r="H55" s="3875" t="n">
        <v>16.13155117006996</v>
      </c>
      <c r="I55" s="3875" t="n">
        <v>18.08639687791326</v>
      </c>
      <c r="J55" s="3875" t="n">
        <v>18.09004506799337</v>
      </c>
      <c r="K55" s="3875" t="n">
        <v>17.78804318145997</v>
      </c>
      <c r="L55" s="3875" t="n">
        <v>17.19686697134409</v>
      </c>
      <c r="M55" s="3875" t="n">
        <v>18.37364514450052</v>
      </c>
      <c r="N55" s="3875" t="n">
        <v>19.87379724497462</v>
      </c>
      <c r="O55" s="3875" t="n">
        <v>17.58109686360001</v>
      </c>
      <c r="P55" s="3875" t="n">
        <v>17.32493947941503</v>
      </c>
      <c r="Q55" t="n" s="3875">
        <v>-53.748668296405</v>
      </c>
      <c r="R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t="s" s="3872">
        <v>1185</v>
      </c>
      <c r="R56" s="411"/>
    </row>
    <row r="57" spans="1:35" x14ac:dyDescent="0.2">
      <c r="A57" s="2115" t="s">
        <v>60</v>
      </c>
      <c r="B57" s="3875" t="n">
        <v>0.01256250712522</v>
      </c>
      <c r="C57" s="3875" t="n">
        <v>0.01389344045855</v>
      </c>
      <c r="D57" s="3875" t="n">
        <v>0.01094224045855</v>
      </c>
      <c r="E57" s="3875" t="n">
        <v>0.01154984045855</v>
      </c>
      <c r="F57" s="3875" t="n">
        <v>0.01059504045855</v>
      </c>
      <c r="G57" s="3875" t="n">
        <v>0.01597664045855</v>
      </c>
      <c r="H57" s="3875" t="n">
        <v>0.01536904045855</v>
      </c>
      <c r="I57" s="3875" t="n">
        <v>0.01632384045855</v>
      </c>
      <c r="J57" s="3875" t="n">
        <v>0.01554264045855</v>
      </c>
      <c r="K57" s="3875" t="n">
        <v>0.0164974</v>
      </c>
      <c r="L57" s="3875" t="n">
        <v>0.0177126</v>
      </c>
      <c r="M57" s="3875" t="n">
        <v>0.0197976</v>
      </c>
      <c r="N57" s="3875" t="n">
        <v>0.0185788</v>
      </c>
      <c r="O57" s="3875" t="n">
        <v>0.0175372</v>
      </c>
      <c r="P57" s="3875" t="n">
        <v>0.01719</v>
      </c>
      <c r="Q57" t="n" s="3875">
        <v>36.835743284794</v>
      </c>
      <c r="R57" s="411"/>
    </row>
    <row r="58" spans="1:35" x14ac:dyDescent="0.2">
      <c r="A58" s="2144" t="s">
        <v>61</v>
      </c>
      <c r="B58" s="3871" t="n">
        <v>0.01256250712522</v>
      </c>
      <c r="C58" s="3871" t="n">
        <v>0.01389344045855</v>
      </c>
      <c r="D58" s="3871" t="n">
        <v>0.01094224045855</v>
      </c>
      <c r="E58" s="3871" t="n">
        <v>0.01154984045855</v>
      </c>
      <c r="F58" s="3871" t="n">
        <v>0.01059504045855</v>
      </c>
      <c r="G58" s="3871" t="n">
        <v>0.01597664045855</v>
      </c>
      <c r="H58" s="3871" t="n">
        <v>0.01536904045855</v>
      </c>
      <c r="I58" s="3871" t="n">
        <v>0.01632384045855</v>
      </c>
      <c r="J58" s="3871" t="n">
        <v>0.01554264045855</v>
      </c>
      <c r="K58" s="3871" t="n">
        <v>0.0164974</v>
      </c>
      <c r="L58" s="3871" t="n">
        <v>0.0177126</v>
      </c>
      <c r="M58" s="3871" t="n">
        <v>0.0197976</v>
      </c>
      <c r="N58" s="3871" t="n">
        <v>0.0185788</v>
      </c>
      <c r="O58" s="3871" t="n">
        <v>0.0175372</v>
      </c>
      <c r="P58" s="3871" t="n">
        <v>0.01719</v>
      </c>
      <c r="Q58" t="n" s="3871">
        <v>36.835743284794</v>
      </c>
      <c r="R58" s="411"/>
    </row>
    <row r="59" spans="1:35" x14ac:dyDescent="0.2">
      <c r="A59" s="2144" t="s">
        <v>62</v>
      </c>
      <c r="B59" s="3871" t="s">
        <v>2948</v>
      </c>
      <c r="C59" s="3871" t="s">
        <v>2948</v>
      </c>
      <c r="D59" s="3871" t="s">
        <v>2948</v>
      </c>
      <c r="E59" s="3871" t="s">
        <v>2948</v>
      </c>
      <c r="F59" s="3871" t="s">
        <v>2948</v>
      </c>
      <c r="G59" s="3871" t="s">
        <v>2948</v>
      </c>
      <c r="H59" s="3871" t="s">
        <v>2948</v>
      </c>
      <c r="I59" s="3871" t="s">
        <v>2948</v>
      </c>
      <c r="J59" s="3871" t="s">
        <v>2948</v>
      </c>
      <c r="K59" s="3871" t="s">
        <v>2948</v>
      </c>
      <c r="L59" s="3871" t="s">
        <v>2948</v>
      </c>
      <c r="M59" s="3871" t="s">
        <v>2948</v>
      </c>
      <c r="N59" s="3871" t="s">
        <v>2948</v>
      </c>
      <c r="O59" s="3871" t="s">
        <v>2948</v>
      </c>
      <c r="P59" s="3871" t="s">
        <v>2948</v>
      </c>
      <c r="Q59" t="n" s="3871">
        <v>0.0</v>
      </c>
      <c r="R59" s="411"/>
    </row>
    <row r="60" spans="1:35" x14ac:dyDescent="0.2">
      <c r="A60" s="2084" t="s">
        <v>63</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s="3871" t="s">
        <v>2946</v>
      </c>
      <c r="P60" s="3871" t="s">
        <v>2946</v>
      </c>
      <c r="Q60" t="n" s="3871">
        <v>0.0</v>
      </c>
      <c r="R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t="s" s="3872">
        <v>1185</v>
      </c>
      <c r="R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t="s" s="3872">
        <v>1185</v>
      </c>
      <c r="R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t="s" s="3872">
        <v>1185</v>
      </c>
      <c r="R63" s="411"/>
    </row>
    <row r="64" spans="1:35" ht="12" customHeight="1" x14ac:dyDescent="0.2">
      <c r="A64" s="2146" t="s">
        <v>1211</v>
      </c>
      <c r="B64" s="3871" t="s">
        <v>2948</v>
      </c>
      <c r="C64" s="3871" t="s">
        <v>2948</v>
      </c>
      <c r="D64" s="3871" t="s">
        <v>2948</v>
      </c>
      <c r="E64" s="3871" t="s">
        <v>2948</v>
      </c>
      <c r="F64" s="3871" t="s">
        <v>2948</v>
      </c>
      <c r="G64" s="3871" t="s">
        <v>2948</v>
      </c>
      <c r="H64" s="3871" t="s">
        <v>2948</v>
      </c>
      <c r="I64" s="3871" t="s">
        <v>2948</v>
      </c>
      <c r="J64" s="3871" t="s">
        <v>2948</v>
      </c>
      <c r="K64" s="3871" t="s">
        <v>2948</v>
      </c>
      <c r="L64" s="3871" t="s">
        <v>2948</v>
      </c>
      <c r="M64" s="3871" t="s">
        <v>2948</v>
      </c>
      <c r="N64" s="3871" t="s">
        <v>2948</v>
      </c>
      <c r="O64" s="3871" t="s">
        <v>2948</v>
      </c>
      <c r="P64" s="3871" t="s">
        <v>2948</v>
      </c>
      <c r="Q64" t="n" s="3871">
        <v>0.0</v>
      </c>
      <c r="R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t="s" s="3872">
        <v>1185</v>
      </c>
      <c r="R65" s="144"/>
    </row>
    <row r="66" spans="1:35" ht="12" customHeight="1" x14ac:dyDescent="0.2">
      <c r="A66" s="144"/>
      <c r="B66" s="144"/>
      <c r="C66" s="144"/>
      <c r="D66" s="144"/>
      <c r="E66" s="144"/>
      <c r="F66" s="144"/>
      <c r="G66" s="144"/>
      <c r="H66" s="144"/>
      <c r="I66" s="144"/>
      <c r="J66" s="144"/>
      <c r="K66" s="144"/>
      <c r="L66" s="144"/>
      <c r="M66" s="144"/>
      <c r="N66" s="144"/>
      <c r="O66" s="144"/>
      <c r="P66" s="144"/>
      <c r="Q66" s="144"/>
    </row>
    <row r="67" spans="1:35" x14ac:dyDescent="0.2">
      <c r="A67" s="417" t="s">
        <v>2351</v>
      </c>
      <c r="B67" s="144"/>
      <c r="C67" s="144"/>
      <c r="D67" s="144"/>
      <c r="E67" s="144"/>
      <c r="F67" s="144"/>
      <c r="G67" s="144"/>
      <c r="H67" s="144"/>
      <c r="I67" s="144"/>
      <c r="J67" s="144"/>
      <c r="K67" s="144"/>
      <c r="L67" s="144"/>
      <c r="M67" s="144"/>
      <c r="N67" s="144"/>
      <c r="O67" s="144"/>
      <c r="P67" s="144"/>
      <c r="Q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t="s" s="354">
        <v>2936</v>
      </c>
    </row>
    <row r="2" spans="1:35" ht="17.25" x14ac:dyDescent="0.2">
      <c r="A2" s="408" t="s">
        <v>1232</v>
      </c>
      <c r="B2" s="144"/>
      <c r="C2" s="144"/>
      <c r="D2" s="144"/>
      <c r="E2" s="144"/>
      <c r="F2" s="144"/>
      <c r="G2" s="144"/>
      <c r="H2" s="144"/>
      <c r="I2" s="144"/>
      <c r="J2" s="144"/>
      <c r="K2" s="144"/>
      <c r="L2" s="144"/>
      <c r="M2" s="144"/>
      <c r="N2" s="144"/>
      <c r="O2" s="144"/>
      <c r="P2" s="144"/>
      <c r="Q2" t="s" s="354">
        <v>2937</v>
      </c>
    </row>
    <row r="3" spans="1:35" ht="15.75" x14ac:dyDescent="0.2">
      <c r="A3" s="408" t="s">
        <v>1233</v>
      </c>
      <c r="B3" s="144"/>
      <c r="C3" s="144"/>
      <c r="D3" s="144"/>
      <c r="E3" s="144"/>
      <c r="F3" s="144"/>
      <c r="G3" s="144"/>
      <c r="H3" s="144"/>
      <c r="I3" s="144"/>
      <c r="J3" s="144"/>
      <c r="K3" s="144"/>
      <c r="L3" s="144"/>
      <c r="M3" s="144"/>
      <c r="N3" s="144"/>
      <c r="O3" s="144"/>
      <c r="P3" s="144"/>
      <c r="Q3" t="s" s="354">
        <v>2938</v>
      </c>
    </row>
    <row r="4" spans="1:35" x14ac:dyDescent="0.2">
      <c r="A4" s="144"/>
      <c r="B4" s="144"/>
      <c r="C4" s="144"/>
      <c r="D4" s="144"/>
      <c r="E4" s="144"/>
      <c r="F4" s="144"/>
      <c r="G4" s="144"/>
      <c r="H4" s="144"/>
      <c r="I4" s="144"/>
      <c r="J4" s="144"/>
      <c r="K4" s="144"/>
      <c r="L4" s="144"/>
      <c r="M4" s="144"/>
      <c r="N4" s="144"/>
      <c r="O4" s="144"/>
      <c r="P4" s="144"/>
      <c r="Q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90">
        <v>1194</v>
      </c>
      <c r="R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t="s" s="2308">
        <v>459</v>
      </c>
      <c r="R6" s="411"/>
    </row>
    <row r="7" spans="1:35" ht="19.5" customHeight="1" thickTop="1" x14ac:dyDescent="0.2">
      <c r="A7" s="2310" t="s">
        <v>2353</v>
      </c>
      <c r="B7" s="3875" t="n">
        <v>371.08001475687195</v>
      </c>
      <c r="C7" s="3875" t="n">
        <v>375.7248549003868</v>
      </c>
      <c r="D7" s="3875" t="n">
        <v>338.73363702285934</v>
      </c>
      <c r="E7" s="3875" t="n">
        <v>205.553873324074</v>
      </c>
      <c r="F7" s="3875" t="n">
        <v>220.86253106445963</v>
      </c>
      <c r="G7" s="3875" t="n">
        <v>242.9219163095255</v>
      </c>
      <c r="H7" s="3875" t="n">
        <v>258.77099628290176</v>
      </c>
      <c r="I7" s="3875" t="n">
        <v>254.87482910345216</v>
      </c>
      <c r="J7" s="3875" t="n">
        <v>278.2598773135901</v>
      </c>
      <c r="K7" s="3875" t="n">
        <v>353.0523189659676</v>
      </c>
      <c r="L7" s="3875" t="n">
        <v>449.272882361233</v>
      </c>
      <c r="M7" s="3875" t="n">
        <v>486.34479419716814</v>
      </c>
      <c r="N7" s="3875" t="n">
        <v>508.92836927901504</v>
      </c>
      <c r="O7" s="3875" t="n">
        <v>600.2803721873438</v>
      </c>
      <c r="P7" s="3875" t="n">
        <v>708.4697256137282</v>
      </c>
      <c r="Q7" t="n" s="3875">
        <v>90.921013646588</v>
      </c>
      <c r="R7" s="411"/>
    </row>
    <row r="8" spans="1:35" ht="13.5" x14ac:dyDescent="0.2">
      <c r="A8" s="2311" t="s">
        <v>2354</v>
      </c>
      <c r="B8" s="3875" t="s">
        <v>2946</v>
      </c>
      <c r="C8" s="3875" t="n">
        <v>0.00236800603448</v>
      </c>
      <c r="D8" s="3875" t="n">
        <v>15.13576442456896</v>
      </c>
      <c r="E8" s="3875" t="n">
        <v>25.515815959194</v>
      </c>
      <c r="F8" s="3875" t="n">
        <v>26.27752755098764</v>
      </c>
      <c r="G8" s="3875" t="n">
        <v>30.73469731171429</v>
      </c>
      <c r="H8" s="3875" t="n">
        <v>36.05181684265858</v>
      </c>
      <c r="I8" s="3875" t="n">
        <v>42.06979191585215</v>
      </c>
      <c r="J8" s="3875" t="n">
        <v>66.06780660280504</v>
      </c>
      <c r="K8" s="3875" t="n">
        <v>90.52937760954987</v>
      </c>
      <c r="L8" s="3875" t="n">
        <v>163.48788429140035</v>
      </c>
      <c r="M8" s="3875" t="n">
        <v>203.85675732059366</v>
      </c>
      <c r="N8" s="3875" t="n">
        <v>242.5966230192572</v>
      </c>
      <c r="O8" s="3875" t="n">
        <v>329.1394428194946</v>
      </c>
      <c r="P8" s="3875" t="n">
        <v>454.83791105900565</v>
      </c>
      <c r="Q8" t="n" s="3875">
        <v>100.0</v>
      </c>
      <c r="R8" s="411"/>
    </row>
    <row r="9" spans="1:35" x14ac:dyDescent="0.2">
      <c r="A9" s="2291" t="s">
        <v>389</v>
      </c>
      <c r="B9" s="3871" t="s">
        <v>2946</v>
      </c>
      <c r="C9" s="3871" t="s">
        <v>2946</v>
      </c>
      <c r="D9" s="3871" t="s">
        <v>2946</v>
      </c>
      <c r="E9" s="3871" t="s">
        <v>2946</v>
      </c>
      <c r="F9" s="3871" t="s">
        <v>2946</v>
      </c>
      <c r="G9" s="3871" t="s">
        <v>2946</v>
      </c>
      <c r="H9" s="3871" t="s">
        <v>2946</v>
      </c>
      <c r="I9" s="3871" t="s">
        <v>2946</v>
      </c>
      <c r="J9" s="3871" t="n">
        <v>9.349074049E-5</v>
      </c>
      <c r="K9" s="3871" t="n">
        <v>1.5469762317E-4</v>
      </c>
      <c r="L9" s="3871" t="n">
        <v>3.5458835311E-4</v>
      </c>
      <c r="M9" s="3871" t="n">
        <v>2.5024544917E-4</v>
      </c>
      <c r="N9" s="3871" t="n">
        <v>2.7424349186E-4</v>
      </c>
      <c r="O9" s="3871" t="n">
        <v>3.034171994E-4</v>
      </c>
      <c r="P9" s="3871" t="n">
        <v>3.5657277986E-4</v>
      </c>
      <c r="Q9" t="n" s="3871">
        <v>100.0</v>
      </c>
      <c r="R9" s="411"/>
    </row>
    <row r="10" spans="1:35" x14ac:dyDescent="0.2">
      <c r="A10" s="2291" t="s">
        <v>390</v>
      </c>
      <c r="B10" s="3871" t="s">
        <v>2946</v>
      </c>
      <c r="C10" s="3871" t="s">
        <v>2946</v>
      </c>
      <c r="D10" s="3871" t="s">
        <v>2946</v>
      </c>
      <c r="E10" s="3871" t="s">
        <v>2946</v>
      </c>
      <c r="F10" s="3871" t="s">
        <v>2946</v>
      </c>
      <c r="G10" s="3871" t="s">
        <v>2946</v>
      </c>
      <c r="H10" s="3871" t="s">
        <v>2946</v>
      </c>
      <c r="I10" s="3871" t="s">
        <v>2946</v>
      </c>
      <c r="J10" s="3871" t="n">
        <v>8.13475756E-6</v>
      </c>
      <c r="K10" s="3871" t="n">
        <v>1.1794887086E-4</v>
      </c>
      <c r="L10" s="3871" t="n">
        <v>9.506298559E-4</v>
      </c>
      <c r="M10" s="3871" t="n">
        <v>6.8529587113E-4</v>
      </c>
      <c r="N10" s="3871" t="n">
        <v>9.7607141479E-4</v>
      </c>
      <c r="O10" s="3871" t="n">
        <v>0.00150788098753</v>
      </c>
      <c r="P10" s="3871" t="n">
        <v>0.00284594030324</v>
      </c>
      <c r="Q10" t="n" s="3871">
        <v>100.0</v>
      </c>
      <c r="R10" s="411"/>
    </row>
    <row r="11" spans="1:35" x14ac:dyDescent="0.2">
      <c r="A11" s="2291" t="s">
        <v>391</v>
      </c>
      <c r="B11" s="3871" t="s">
        <v>2946</v>
      </c>
      <c r="C11" s="3871" t="s">
        <v>2946</v>
      </c>
      <c r="D11" s="3871" t="s">
        <v>2946</v>
      </c>
      <c r="E11" s="3871" t="s">
        <v>2946</v>
      </c>
      <c r="F11" s="3871" t="s">
        <v>2946</v>
      </c>
      <c r="G11" s="3871" t="s">
        <v>2946</v>
      </c>
      <c r="H11" s="3871" t="s">
        <v>2946</v>
      </c>
      <c r="I11" s="3871" t="s">
        <v>2946</v>
      </c>
      <c r="J11" s="3871" t="s">
        <v>2946</v>
      </c>
      <c r="K11" s="3871" t="s">
        <v>2946</v>
      </c>
      <c r="L11" s="3871" t="s">
        <v>2946</v>
      </c>
      <c r="M11" s="3871" t="s">
        <v>2946</v>
      </c>
      <c r="N11" s="3871" t="s">
        <v>2946</v>
      </c>
      <c r="O11" s="3871" t="s">
        <v>2946</v>
      </c>
      <c r="P11" s="3871" t="s">
        <v>2946</v>
      </c>
      <c r="Q11" t="n" s="3871">
        <v>0.0</v>
      </c>
      <c r="R11" s="411"/>
    </row>
    <row r="12" spans="1:35" x14ac:dyDescent="0.2">
      <c r="A12" s="2291" t="s">
        <v>392</v>
      </c>
      <c r="B12" s="3871" t="s">
        <v>2946</v>
      </c>
      <c r="C12" s="3871" t="s">
        <v>2946</v>
      </c>
      <c r="D12" s="3871" t="s">
        <v>2946</v>
      </c>
      <c r="E12" s="3871" t="s">
        <v>2946</v>
      </c>
      <c r="F12" s="3871" t="s">
        <v>2946</v>
      </c>
      <c r="G12" s="3871" t="s">
        <v>2946</v>
      </c>
      <c r="H12" s="3871" t="s">
        <v>2946</v>
      </c>
      <c r="I12" s="3871" t="s">
        <v>2946</v>
      </c>
      <c r="J12" s="3871" t="s">
        <v>2946</v>
      </c>
      <c r="K12" s="3871" t="s">
        <v>2946</v>
      </c>
      <c r="L12" s="3871" t="s">
        <v>2946</v>
      </c>
      <c r="M12" s="3871" t="s">
        <v>2946</v>
      </c>
      <c r="N12" s="3871" t="s">
        <v>2946</v>
      </c>
      <c r="O12" s="3871" t="s">
        <v>2946</v>
      </c>
      <c r="P12" s="3871" t="s">
        <v>2946</v>
      </c>
      <c r="Q12" t="n" s="3871">
        <v>0.0</v>
      </c>
      <c r="R12" s="411"/>
    </row>
    <row r="13" spans="1:35" x14ac:dyDescent="0.2">
      <c r="A13" s="2291" t="s">
        <v>393</v>
      </c>
      <c r="B13" s="3871" t="s">
        <v>2946</v>
      </c>
      <c r="C13" s="3871" t="s">
        <v>2946</v>
      </c>
      <c r="D13" s="3871" t="s">
        <v>2946</v>
      </c>
      <c r="E13" s="3871" t="s">
        <v>2946</v>
      </c>
      <c r="F13" s="3871" t="n">
        <v>7.340155E-8</v>
      </c>
      <c r="G13" s="3871" t="n">
        <v>5.2604446E-7</v>
      </c>
      <c r="H13" s="3871" t="n">
        <v>2.35649566E-6</v>
      </c>
      <c r="I13" s="3871" t="n">
        <v>2.00987506E-5</v>
      </c>
      <c r="J13" s="3871" t="n">
        <v>0.00111049551719</v>
      </c>
      <c r="K13" s="3871" t="n">
        <v>0.00370568416543</v>
      </c>
      <c r="L13" s="3871" t="n">
        <v>0.00819879955734</v>
      </c>
      <c r="M13" s="3871" t="n">
        <v>0.01011875431564</v>
      </c>
      <c r="N13" s="3871" t="n">
        <v>0.01343300180261</v>
      </c>
      <c r="O13" s="3871" t="n">
        <v>0.02085698803187</v>
      </c>
      <c r="P13" s="3871" t="n">
        <v>0.02607134270563</v>
      </c>
      <c r="Q13" t="n" s="3871">
        <v>100.0</v>
      </c>
      <c r="R13" s="411"/>
    </row>
    <row r="14" spans="1:35" x14ac:dyDescent="0.2">
      <c r="A14" s="2291" t="s">
        <v>394</v>
      </c>
      <c r="B14" s="3871" t="s">
        <v>2946</v>
      </c>
      <c r="C14" s="3871" t="s">
        <v>2946</v>
      </c>
      <c r="D14" s="3871" t="s">
        <v>2946</v>
      </c>
      <c r="E14" s="3871" t="s">
        <v>2946</v>
      </c>
      <c r="F14" s="3871" t="s">
        <v>2946</v>
      </c>
      <c r="G14" s="3871" t="s">
        <v>2946</v>
      </c>
      <c r="H14" s="3871" t="s">
        <v>2946</v>
      </c>
      <c r="I14" s="3871" t="s">
        <v>2946</v>
      </c>
      <c r="J14" s="3871" t="s">
        <v>2946</v>
      </c>
      <c r="K14" s="3871" t="s">
        <v>2946</v>
      </c>
      <c r="L14" s="3871" t="s">
        <v>2946</v>
      </c>
      <c r="M14" s="3871" t="s">
        <v>2946</v>
      </c>
      <c r="N14" s="3871" t="s">
        <v>2946</v>
      </c>
      <c r="O14" s="3871" t="s">
        <v>2946</v>
      </c>
      <c r="P14" s="3871" t="s">
        <v>2946</v>
      </c>
      <c r="Q14" t="n" s="3871">
        <v>0.0</v>
      </c>
      <c r="R14" s="411"/>
    </row>
    <row r="15" spans="1:35" x14ac:dyDescent="0.2">
      <c r="A15" s="2291" t="s">
        <v>395</v>
      </c>
      <c r="B15" s="3871" t="s">
        <v>2946</v>
      </c>
      <c r="C15" s="3871" t="n">
        <v>1.65594828E-6</v>
      </c>
      <c r="D15" s="3871" t="n">
        <v>0.01058445064655</v>
      </c>
      <c r="E15" s="3871" t="n">
        <v>0.01784322794349</v>
      </c>
      <c r="F15" s="3871" t="n">
        <v>0.01837571373815</v>
      </c>
      <c r="G15" s="3871" t="n">
        <v>0.02149150780148</v>
      </c>
      <c r="H15" s="3871" t="n">
        <v>0.02520529308241</v>
      </c>
      <c r="I15" s="3871" t="n">
        <v>0.02927170584357</v>
      </c>
      <c r="J15" s="3871" t="n">
        <v>0.03812959759</v>
      </c>
      <c r="K15" s="3871" t="n">
        <v>0.03829193222823</v>
      </c>
      <c r="L15" s="3871" t="n">
        <v>0.05696260693125</v>
      </c>
      <c r="M15" s="3871" t="n">
        <v>0.07498519599553</v>
      </c>
      <c r="N15" s="3871" t="n">
        <v>0.08160012825914</v>
      </c>
      <c r="O15" s="3871" t="n">
        <v>0.09464324839048</v>
      </c>
      <c r="P15" s="3871" t="n">
        <v>0.14813964121919</v>
      </c>
      <c r="Q15" t="n" s="3871">
        <v>100.0</v>
      </c>
      <c r="R15" s="411"/>
    </row>
    <row r="16" spans="1:35" x14ac:dyDescent="0.2">
      <c r="A16" s="2291" t="s">
        <v>396</v>
      </c>
      <c r="B16" s="3871" t="s">
        <v>2946</v>
      </c>
      <c r="C16" s="3871" t="s">
        <v>2946</v>
      </c>
      <c r="D16" s="3871" t="s">
        <v>2946</v>
      </c>
      <c r="E16" s="3871" t="s">
        <v>2946</v>
      </c>
      <c r="F16" s="3871" t="s">
        <v>2946</v>
      </c>
      <c r="G16" s="3871" t="s">
        <v>2946</v>
      </c>
      <c r="H16" s="3871" t="s">
        <v>2946</v>
      </c>
      <c r="I16" s="3871" t="s">
        <v>2946</v>
      </c>
      <c r="J16" s="3871" t="s">
        <v>2946</v>
      </c>
      <c r="K16" s="3871" t="s">
        <v>2946</v>
      </c>
      <c r="L16" s="3871" t="s">
        <v>2946</v>
      </c>
      <c r="M16" s="3871" t="s">
        <v>2946</v>
      </c>
      <c r="N16" s="3871" t="s">
        <v>2946</v>
      </c>
      <c r="O16" s="3871" t="s">
        <v>2946</v>
      </c>
      <c r="P16" s="3871" t="s">
        <v>2946</v>
      </c>
      <c r="Q16" t="n" s="3871">
        <v>0.0</v>
      </c>
      <c r="R16" s="411"/>
    </row>
    <row r="17" spans="1:35" x14ac:dyDescent="0.2">
      <c r="A17" s="2291" t="s">
        <v>397</v>
      </c>
      <c r="B17" s="3871" t="s">
        <v>2946</v>
      </c>
      <c r="C17" s="3871" t="s">
        <v>2946</v>
      </c>
      <c r="D17" s="3871" t="s">
        <v>2946</v>
      </c>
      <c r="E17" s="3871" t="s">
        <v>2946</v>
      </c>
      <c r="F17" s="3871" t="s">
        <v>2946</v>
      </c>
      <c r="G17" s="3871" t="s">
        <v>2946</v>
      </c>
      <c r="H17" s="3871" t="s">
        <v>2946</v>
      </c>
      <c r="I17" s="3871" t="n">
        <v>3.152280368E-5</v>
      </c>
      <c r="J17" s="3871" t="n">
        <v>0.00140093527834</v>
      </c>
      <c r="K17" s="3871" t="n">
        <v>0.00456940798875</v>
      </c>
      <c r="L17" s="3871" t="n">
        <v>0.01061244602104</v>
      </c>
      <c r="M17" s="3871" t="n">
        <v>0.01274669652827</v>
      </c>
      <c r="N17" s="3871" t="n">
        <v>0.01656723739238</v>
      </c>
      <c r="O17" s="3871" t="n">
        <v>0.02576141055081</v>
      </c>
      <c r="P17" s="3871" t="n">
        <v>0.03018138429761</v>
      </c>
      <c r="Q17" t="n" s="3871">
        <v>100.0</v>
      </c>
      <c r="R17" s="411"/>
    </row>
    <row r="18" spans="1:35" x14ac:dyDescent="0.2">
      <c r="A18" s="2291" t="s">
        <v>398</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s="3871" t="s">
        <v>2946</v>
      </c>
      <c r="P18" s="3871" t="s">
        <v>2946</v>
      </c>
      <c r="Q18" t="n" s="3871">
        <v>0.0</v>
      </c>
      <c r="R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n">
        <v>3.558971056E-5</v>
      </c>
      <c r="K19" s="3871" t="n">
        <v>6.149938504E-5</v>
      </c>
      <c r="L19" s="3871" t="n">
        <v>6.726964667E-5</v>
      </c>
      <c r="M19" s="3871" t="n">
        <v>5.5117822703E-4</v>
      </c>
      <c r="N19" s="3871" t="n">
        <v>9.655667024E-4</v>
      </c>
      <c r="O19" s="3871" t="n">
        <v>0.00111483975581</v>
      </c>
      <c r="P19" s="3871" t="n">
        <v>0.00129872580561</v>
      </c>
      <c r="Q19" t="n" s="3871">
        <v>100.0</v>
      </c>
      <c r="R19" s="411"/>
    </row>
    <row r="20" spans="1:35" x14ac:dyDescent="0.2">
      <c r="A20" s="2291" t="s">
        <v>400</v>
      </c>
      <c r="B20" s="3871" t="s">
        <v>2946</v>
      </c>
      <c r="C20" s="3871" t="s">
        <v>2946</v>
      </c>
      <c r="D20" s="3871" t="s">
        <v>2946</v>
      </c>
      <c r="E20" s="3871" t="s">
        <v>2946</v>
      </c>
      <c r="F20" s="3871" t="s">
        <v>2946</v>
      </c>
      <c r="G20" s="3871" t="s">
        <v>2946</v>
      </c>
      <c r="H20" s="3871" t="s">
        <v>2946</v>
      </c>
      <c r="I20" s="3871" t="s">
        <v>2946</v>
      </c>
      <c r="J20" s="3871" t="s">
        <v>2946</v>
      </c>
      <c r="K20" s="3871" t="s">
        <v>2946</v>
      </c>
      <c r="L20" s="3871" t="s">
        <v>2946</v>
      </c>
      <c r="M20" s="3871" t="s">
        <v>2946</v>
      </c>
      <c r="N20" s="3871" t="s">
        <v>2946</v>
      </c>
      <c r="O20" s="3871" t="s">
        <v>2946</v>
      </c>
      <c r="P20" s="3871" t="s">
        <v>2946</v>
      </c>
      <c r="Q20" t="n" s="3871">
        <v>0.0</v>
      </c>
      <c r="R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s">
        <v>2946</v>
      </c>
      <c r="K21" s="3871" t="s">
        <v>2946</v>
      </c>
      <c r="L21" s="3871" t="s">
        <v>2946</v>
      </c>
      <c r="M21" s="3871" t="s">
        <v>2946</v>
      </c>
      <c r="N21" s="3871" t="s">
        <v>2946</v>
      </c>
      <c r="O21" s="3871" t="s">
        <v>2946</v>
      </c>
      <c r="P21" s="3871" t="n">
        <v>0.00117322790751</v>
      </c>
      <c r="Q21" t="n" s="3871">
        <v>100.0</v>
      </c>
      <c r="R21" s="411"/>
    </row>
    <row r="22" spans="1:35" x14ac:dyDescent="0.2">
      <c r="A22" s="2291" t="s">
        <v>402</v>
      </c>
      <c r="B22" s="3871" t="s">
        <v>2946</v>
      </c>
      <c r="C22" s="3871" t="s">
        <v>2946</v>
      </c>
      <c r="D22" s="3871" t="s">
        <v>2946</v>
      </c>
      <c r="E22" s="3871" t="s">
        <v>2946</v>
      </c>
      <c r="F22" s="3871" t="s">
        <v>2946</v>
      </c>
      <c r="G22" s="3871" t="s">
        <v>2946</v>
      </c>
      <c r="H22" s="3871" t="s">
        <v>2946</v>
      </c>
      <c r="I22" s="3871" t="s">
        <v>2946</v>
      </c>
      <c r="J22" s="3871" t="s">
        <v>2946</v>
      </c>
      <c r="K22" s="3871" t="s">
        <v>2946</v>
      </c>
      <c r="L22" s="3871" t="s">
        <v>2946</v>
      </c>
      <c r="M22" s="3871" t="s">
        <v>2946</v>
      </c>
      <c r="N22" s="3871" t="s">
        <v>2946</v>
      </c>
      <c r="O22" s="3871" t="s">
        <v>2946</v>
      </c>
      <c r="P22" s="3871" t="s">
        <v>2946</v>
      </c>
      <c r="Q22" t="n" s="3871">
        <v>0.0</v>
      </c>
      <c r="R22" s="411"/>
    </row>
    <row r="23" spans="1:35" x14ac:dyDescent="0.2">
      <c r="A23" s="2291" t="s">
        <v>403</v>
      </c>
      <c r="B23" s="3871" t="s">
        <v>2946</v>
      </c>
      <c r="C23" s="3871" t="s">
        <v>2946</v>
      </c>
      <c r="D23" s="3871" t="s">
        <v>2946</v>
      </c>
      <c r="E23" s="3871" t="s">
        <v>2946</v>
      </c>
      <c r="F23" s="3871" t="s">
        <v>2946</v>
      </c>
      <c r="G23" s="3871" t="s">
        <v>2946</v>
      </c>
      <c r="H23" s="3871" t="s">
        <v>2946</v>
      </c>
      <c r="I23" s="3871" t="s">
        <v>2946</v>
      </c>
      <c r="J23" s="3871" t="s">
        <v>2946</v>
      </c>
      <c r="K23" s="3871" t="s">
        <v>2946</v>
      </c>
      <c r="L23" s="3871" t="s">
        <v>2946</v>
      </c>
      <c r="M23" s="3871" t="s">
        <v>2946</v>
      </c>
      <c r="N23" s="3871" t="s">
        <v>2946</v>
      </c>
      <c r="O23" s="3871" t="s">
        <v>2946</v>
      </c>
      <c r="P23" s="3871" t="s">
        <v>2946</v>
      </c>
      <c r="Q23" t="n" s="3871">
        <v>0.0</v>
      </c>
      <c r="R23" s="411"/>
    </row>
    <row r="24" spans="1:35" x14ac:dyDescent="0.2">
      <c r="A24" s="2291" t="s">
        <v>404</v>
      </c>
      <c r="B24" s="3871" t="s">
        <v>2946</v>
      </c>
      <c r="C24" s="3871" t="s">
        <v>2946</v>
      </c>
      <c r="D24" s="3871" t="s">
        <v>2946</v>
      </c>
      <c r="E24" s="3871" t="s">
        <v>2946</v>
      </c>
      <c r="F24" s="3871" t="s">
        <v>2946</v>
      </c>
      <c r="G24" s="3871" t="s">
        <v>2946</v>
      </c>
      <c r="H24" s="3871" t="s">
        <v>2946</v>
      </c>
      <c r="I24" s="3871" t="s">
        <v>2946</v>
      </c>
      <c r="J24" s="3871" t="s">
        <v>2946</v>
      </c>
      <c r="K24" s="3871" t="s">
        <v>2946</v>
      </c>
      <c r="L24" s="3871" t="s">
        <v>2946</v>
      </c>
      <c r="M24" s="3871" t="s">
        <v>2946</v>
      </c>
      <c r="N24" s="3871" t="s">
        <v>2946</v>
      </c>
      <c r="O24" s="3871" t="s">
        <v>2946</v>
      </c>
      <c r="P24" s="3871" t="s">
        <v>2946</v>
      </c>
      <c r="Q24" t="n" s="3871">
        <v>0.0</v>
      </c>
      <c r="R24" s="411"/>
    </row>
    <row r="25" spans="1:35" x14ac:dyDescent="0.2">
      <c r="A25" s="2291" t="s">
        <v>405</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s="3871" t="s">
        <v>2946</v>
      </c>
      <c r="N25" s="3871" t="s">
        <v>2946</v>
      </c>
      <c r="O25" s="3871" t="s">
        <v>2946</v>
      </c>
      <c r="P25" s="3871" t="s">
        <v>2946</v>
      </c>
      <c r="Q25" t="n" s="3871">
        <v>0.0</v>
      </c>
      <c r="R25" s="411"/>
    </row>
    <row r="26" spans="1:35" x14ac:dyDescent="0.2">
      <c r="A26" s="2291" t="s">
        <v>406</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s="3871" t="s">
        <v>2946</v>
      </c>
      <c r="Q26" t="n" s="3871">
        <v>0.0</v>
      </c>
      <c r="R26" s="411"/>
    </row>
    <row r="27" spans="1:35" x14ac:dyDescent="0.2">
      <c r="A27" s="2291" t="s">
        <v>407</v>
      </c>
      <c r="B27" s="3871" t="s">
        <v>2946</v>
      </c>
      <c r="C27" s="3871" t="s">
        <v>2946</v>
      </c>
      <c r="D27" s="3871" t="s">
        <v>2946</v>
      </c>
      <c r="E27" s="3871" t="s">
        <v>2946</v>
      </c>
      <c r="F27" s="3871" t="s">
        <v>2946</v>
      </c>
      <c r="G27" s="3871" t="s">
        <v>2946</v>
      </c>
      <c r="H27" s="3871" t="s">
        <v>2946</v>
      </c>
      <c r="I27" s="3871" t="s">
        <v>2946</v>
      </c>
      <c r="J27" s="3871" t="s">
        <v>2946</v>
      </c>
      <c r="K27" s="3871" t="s">
        <v>2946</v>
      </c>
      <c r="L27" s="3871" t="s">
        <v>2946</v>
      </c>
      <c r="M27" s="3871" t="s">
        <v>2946</v>
      </c>
      <c r="N27" s="3871" t="s">
        <v>2946</v>
      </c>
      <c r="O27" s="3871" t="s">
        <v>2946</v>
      </c>
      <c r="P27" s="3871" t="n">
        <v>0.00717961476923</v>
      </c>
      <c r="Q27" t="n" s="3871">
        <v>100.0</v>
      </c>
      <c r="R27" s="411"/>
    </row>
    <row r="28" spans="1:35" ht="14.25" customHeight="1" x14ac:dyDescent="0.2">
      <c r="A28" s="2291" t="s">
        <v>2688</v>
      </c>
      <c r="B28" s="3871" t="s">
        <v>2946</v>
      </c>
      <c r="C28" s="3871" t="s">
        <v>2946</v>
      </c>
      <c r="D28" s="3871" t="s">
        <v>2946</v>
      </c>
      <c r="E28" s="3871" t="s">
        <v>2946</v>
      </c>
      <c r="F28" s="3871" t="s">
        <v>2946</v>
      </c>
      <c r="G28" s="3871" t="s">
        <v>2946</v>
      </c>
      <c r="H28" s="3871" t="s">
        <v>2946</v>
      </c>
      <c r="I28" s="3871" t="s">
        <v>2946</v>
      </c>
      <c r="J28" s="3871" t="s">
        <v>2946</v>
      </c>
      <c r="K28" s="3871" t="s">
        <v>2946</v>
      </c>
      <c r="L28" s="3871" t="s">
        <v>2946</v>
      </c>
      <c r="M28" s="3871" t="s">
        <v>2946</v>
      </c>
      <c r="N28" s="3871" t="s">
        <v>2946</v>
      </c>
      <c r="O28" s="3871" t="s">
        <v>2946</v>
      </c>
      <c r="P28" s="3871" t="s">
        <v>2946</v>
      </c>
      <c r="Q28" t="n" s="3871">
        <v>0.0</v>
      </c>
      <c r="R28" s="411"/>
    </row>
    <row r="29" spans="1:35" ht="15" x14ac:dyDescent="0.2">
      <c r="A29" s="2292" t="s">
        <v>2355</v>
      </c>
      <c r="B29" s="3875" t="n">
        <v>371.08001475687195</v>
      </c>
      <c r="C29" s="3875" t="n">
        <v>375.7224868943523</v>
      </c>
      <c r="D29" s="3875" t="n">
        <v>323.5978725982904</v>
      </c>
      <c r="E29" s="3875" t="n">
        <v>180.03805736488</v>
      </c>
      <c r="F29" s="3875" t="n">
        <v>194.585003513472</v>
      </c>
      <c r="G29" s="3875" t="n">
        <v>212.1872189978112</v>
      </c>
      <c r="H29" s="3875" t="n">
        <v>222.7191794402432</v>
      </c>
      <c r="I29" s="3875" t="n">
        <v>212.8050371876</v>
      </c>
      <c r="J29" s="3875" t="n">
        <v>212.1920707107851</v>
      </c>
      <c r="K29" s="3875" t="n">
        <v>262.52294135641773</v>
      </c>
      <c r="L29" s="3875" t="n">
        <v>285.7849980698326</v>
      </c>
      <c r="M29" s="3875" t="n">
        <v>282.4880368765745</v>
      </c>
      <c r="N29" s="3875" t="n">
        <v>266.33174625975784</v>
      </c>
      <c r="O29" s="3875" t="n">
        <v>271.14092936784914</v>
      </c>
      <c r="P29" s="3875" t="n">
        <v>253.63181455472258</v>
      </c>
      <c r="Q29" t="n" s="3875">
        <v>-31.650370683288</v>
      </c>
      <c r="R29" s="411"/>
    </row>
    <row r="30" spans="1:35" ht="13.5" x14ac:dyDescent="0.2">
      <c r="A30" s="2291" t="s">
        <v>1234</v>
      </c>
      <c r="B30" s="3871" t="n">
        <v>0.04553406571767</v>
      </c>
      <c r="C30" s="3871" t="n">
        <v>0.04603301594244</v>
      </c>
      <c r="D30" s="3871" t="n">
        <v>0.039679294468</v>
      </c>
      <c r="E30" s="3871" t="n">
        <v>0.0224022668</v>
      </c>
      <c r="F30" s="3871" t="n">
        <v>0.02421235392</v>
      </c>
      <c r="G30" s="3871" t="n">
        <v>0.026402610432</v>
      </c>
      <c r="H30" s="3871" t="n">
        <v>0.027713109952</v>
      </c>
      <c r="I30" s="3871" t="n">
        <v>0.026479486</v>
      </c>
      <c r="J30" s="3871" t="n">
        <v>0.026395341696</v>
      </c>
      <c r="K30" s="3871" t="n">
        <v>0.028408344016</v>
      </c>
      <c r="L30" s="3871" t="n">
        <v>0.02909213144</v>
      </c>
      <c r="M30" s="3871" t="n">
        <v>0.035003814816</v>
      </c>
      <c r="N30" s="3871" t="n">
        <v>0.032969278608</v>
      </c>
      <c r="O30" s="3871" t="n">
        <v>0.033509250528</v>
      </c>
      <c r="P30" s="3871" t="n">
        <v>0.03127965958712</v>
      </c>
      <c r="Q30" t="n" s="3871">
        <v>-31.304927214123</v>
      </c>
      <c r="R30" s="411"/>
    </row>
    <row r="31" spans="1:35" ht="13.5" x14ac:dyDescent="0.2">
      <c r="A31" s="2291" t="s">
        <v>1235</v>
      </c>
      <c r="B31" s="3871" t="n">
        <v>0.0028346941888</v>
      </c>
      <c r="C31" s="3871" t="n">
        <v>0.00291299172785</v>
      </c>
      <c r="D31" s="3871" t="n">
        <v>0.00248917102293</v>
      </c>
      <c r="E31" s="3871" t="n">
        <v>0.0011873201404</v>
      </c>
      <c r="F31" s="3871" t="n">
        <v>0.00128325475776</v>
      </c>
      <c r="G31" s="3871" t="n">
        <v>0.0013993383529</v>
      </c>
      <c r="H31" s="3871" t="n">
        <v>0.00146879482746</v>
      </c>
      <c r="I31" s="3871" t="n">
        <v>0.001403412758</v>
      </c>
      <c r="J31" s="3871" t="n">
        <v>0.00139895310989</v>
      </c>
      <c r="K31" s="3871" t="n">
        <v>0.00150564223285</v>
      </c>
      <c r="L31" s="3871" t="n">
        <v>0.00154188296632</v>
      </c>
      <c r="M31" s="3871" t="n">
        <v>0.00185520218525</v>
      </c>
      <c r="N31" s="3871" t="n">
        <v>0.00174760930116</v>
      </c>
      <c r="O31" s="3871" t="n">
        <v>0.00177629173251</v>
      </c>
      <c r="P31" s="3871" t="n">
        <v>0.00165848068788</v>
      </c>
      <c r="Q31" t="n" s="3871">
        <v>-41.493488276927</v>
      </c>
      <c r="R31" s="411"/>
    </row>
    <row r="32" spans="1:35" ht="13.5" x14ac:dyDescent="0.2">
      <c r="A32" s="2291" t="s">
        <v>1236</v>
      </c>
      <c r="B32" s="3871" t="s">
        <v>2946</v>
      </c>
      <c r="C32" s="3871" t="s">
        <v>2946</v>
      </c>
      <c r="D32" s="3871" t="s">
        <v>2946</v>
      </c>
      <c r="E32" s="3871" t="s">
        <v>2946</v>
      </c>
      <c r="F32" s="3871" t="s">
        <v>2946</v>
      </c>
      <c r="G32" s="3871" t="s">
        <v>2946</v>
      </c>
      <c r="H32" s="3871" t="s">
        <v>2946</v>
      </c>
      <c r="I32" s="3871" t="s">
        <v>2946</v>
      </c>
      <c r="J32" s="3871" t="n">
        <v>7.16507777E-6</v>
      </c>
      <c r="K32" s="3871" t="n">
        <v>1.0077019676E-4</v>
      </c>
      <c r="L32" s="3871" t="n">
        <v>1.401958255E-4</v>
      </c>
      <c r="M32" s="3871" t="n">
        <v>1.3322522382E-4</v>
      </c>
      <c r="N32" s="3871" t="n">
        <v>1.5492003085E-4</v>
      </c>
      <c r="O32" s="3871" t="n">
        <v>2.0801911997E-4</v>
      </c>
      <c r="P32" s="3871" t="n">
        <v>2.5386928808E-4</v>
      </c>
      <c r="Q32" t="n" s="3871">
        <v>100.0</v>
      </c>
      <c r="R32" s="411"/>
    </row>
    <row r="33" spans="1:35" ht="13.5" x14ac:dyDescent="0.2">
      <c r="A33" s="2291" t="s">
        <v>1237</v>
      </c>
      <c r="B33" s="3871" t="s">
        <v>2946</v>
      </c>
      <c r="C33" s="3871" t="s">
        <v>2946</v>
      </c>
      <c r="D33" s="3871" t="s">
        <v>2946</v>
      </c>
      <c r="E33" s="3871" t="s">
        <v>2946</v>
      </c>
      <c r="F33" s="3871" t="s">
        <v>2946</v>
      </c>
      <c r="G33" s="3871" t="s">
        <v>2946</v>
      </c>
      <c r="H33" s="3871" t="s">
        <v>2946</v>
      </c>
      <c r="I33" s="3871" t="s">
        <v>2946</v>
      </c>
      <c r="J33" s="3871" t="s">
        <v>2946</v>
      </c>
      <c r="K33" s="3871" t="s">
        <v>2946</v>
      </c>
      <c r="L33" s="3871" t="s">
        <v>2946</v>
      </c>
      <c r="M33" s="3871" t="s">
        <v>2946</v>
      </c>
      <c r="N33" s="3871" t="s">
        <v>2946</v>
      </c>
      <c r="O33" s="3871" t="s">
        <v>2946</v>
      </c>
      <c r="P33" s="3871" t="s">
        <v>2946</v>
      </c>
      <c r="Q33" t="n" s="3871">
        <v>0.0</v>
      </c>
      <c r="R33" s="411"/>
    </row>
    <row r="34" spans="1:35" ht="13.5" x14ac:dyDescent="0.2">
      <c r="A34" s="2291" t="s">
        <v>1238</v>
      </c>
      <c r="B34" s="3871" t="s">
        <v>2946</v>
      </c>
      <c r="C34" s="3871" t="s">
        <v>2946</v>
      </c>
      <c r="D34" s="3871" t="s">
        <v>2946</v>
      </c>
      <c r="E34" s="3871" t="s">
        <v>2946</v>
      </c>
      <c r="F34" s="3871" t="s">
        <v>2946</v>
      </c>
      <c r="G34" s="3871" t="s">
        <v>2946</v>
      </c>
      <c r="H34" s="3871" t="s">
        <v>2946</v>
      </c>
      <c r="I34" s="3871" t="s">
        <v>2946</v>
      </c>
      <c r="J34" s="3871" t="s">
        <v>2946</v>
      </c>
      <c r="K34" s="3871" t="s">
        <v>2946</v>
      </c>
      <c r="L34" s="3871" t="s">
        <v>2946</v>
      </c>
      <c r="M34" s="3871" t="s">
        <v>2946</v>
      </c>
      <c r="N34" s="3871" t="s">
        <v>2946</v>
      </c>
      <c r="O34" s="3871" t="s">
        <v>2946</v>
      </c>
      <c r="P34" s="3871" t="s">
        <v>2946</v>
      </c>
      <c r="Q34" t="n" s="3871">
        <v>0.0</v>
      </c>
      <c r="R34" s="411"/>
    </row>
    <row r="35" spans="1:35" ht="13.5" x14ac:dyDescent="0.2">
      <c r="A35" s="2291" t="s">
        <v>1239</v>
      </c>
      <c r="B35" s="3871" t="s">
        <v>2946</v>
      </c>
      <c r="C35" s="3871" t="s">
        <v>2946</v>
      </c>
      <c r="D35" s="3871" t="s">
        <v>2946</v>
      </c>
      <c r="E35" s="3871" t="s">
        <v>2946</v>
      </c>
      <c r="F35" s="3871" t="s">
        <v>2946</v>
      </c>
      <c r="G35" s="3871" t="s">
        <v>2946</v>
      </c>
      <c r="H35" s="3871" t="s">
        <v>2946</v>
      </c>
      <c r="I35" s="3871" t="s">
        <v>2946</v>
      </c>
      <c r="J35" s="3871" t="s">
        <v>2946</v>
      </c>
      <c r="K35" s="3871" t="s">
        <v>2946</v>
      </c>
      <c r="L35" s="3871" t="s">
        <v>2946</v>
      </c>
      <c r="M35" s="3871" t="s">
        <v>2946</v>
      </c>
      <c r="N35" s="3871" t="s">
        <v>2946</v>
      </c>
      <c r="O35" s="3871" t="s">
        <v>2946</v>
      </c>
      <c r="P35" s="3871" t="s">
        <v>2946</v>
      </c>
      <c r="Q35" t="n" s="3871">
        <v>0.0</v>
      </c>
      <c r="R35" s="411"/>
    </row>
    <row r="36" spans="1:35" ht="13.5" x14ac:dyDescent="0.2">
      <c r="A36" s="2291" t="s">
        <v>1240</v>
      </c>
      <c r="B36" s="3871" t="s">
        <v>2946</v>
      </c>
      <c r="C36" s="3871" t="s">
        <v>2946</v>
      </c>
      <c r="D36" s="3871" t="s">
        <v>2946</v>
      </c>
      <c r="E36" s="3871" t="s">
        <v>2946</v>
      </c>
      <c r="F36" s="3871" t="s">
        <v>2946</v>
      </c>
      <c r="G36" s="3871" t="s">
        <v>2946</v>
      </c>
      <c r="H36" s="3871" t="s">
        <v>2946</v>
      </c>
      <c r="I36" s="3871" t="s">
        <v>2946</v>
      </c>
      <c r="J36" s="3871" t="s">
        <v>2946</v>
      </c>
      <c r="K36" s="3871" t="n">
        <v>0.00358351</v>
      </c>
      <c r="L36" s="3871" t="n">
        <v>0.005456478</v>
      </c>
      <c r="M36" s="3871" t="s">
        <v>2946</v>
      </c>
      <c r="N36" s="3871" t="s">
        <v>2946</v>
      </c>
      <c r="O36" s="3871" t="s">
        <v>2946</v>
      </c>
      <c r="P36" s="3871" t="s">
        <v>2946</v>
      </c>
      <c r="Q36" t="n" s="3871">
        <v>0.0</v>
      </c>
      <c r="R36" s="411"/>
    </row>
    <row r="37" spans="1:35" ht="13.5" x14ac:dyDescent="0.2">
      <c r="A37" s="2291" t="s">
        <v>1241</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s="3871" t="s">
        <v>2946</v>
      </c>
      <c r="Q37" t="n" s="3871">
        <v>0.0</v>
      </c>
      <c r="R37" s="411"/>
    </row>
    <row r="38" spans="1:35" ht="13.5" x14ac:dyDescent="0.2">
      <c r="A38" s="2291" t="s">
        <v>1242</v>
      </c>
      <c r="B38" s="3871" t="s">
        <v>2946</v>
      </c>
      <c r="C38" s="3871" t="s">
        <v>2946</v>
      </c>
      <c r="D38" s="3871" t="s">
        <v>2946</v>
      </c>
      <c r="E38" s="3871" t="s">
        <v>2946</v>
      </c>
      <c r="F38" s="3871" t="s">
        <v>2946</v>
      </c>
      <c r="G38" s="3871" t="s">
        <v>2946</v>
      </c>
      <c r="H38" s="3871" t="s">
        <v>2946</v>
      </c>
      <c r="I38" s="3871" t="s">
        <v>2946</v>
      </c>
      <c r="J38" s="3871" t="s">
        <v>2946</v>
      </c>
      <c r="K38" s="3871" t="s">
        <v>2946</v>
      </c>
      <c r="L38" s="3871" t="s">
        <v>2946</v>
      </c>
      <c r="M38" s="3871" t="s">
        <v>2946</v>
      </c>
      <c r="N38" s="3871" t="s">
        <v>2946</v>
      </c>
      <c r="O38" s="3871" t="s">
        <v>2946</v>
      </c>
      <c r="P38" s="3871" t="s">
        <v>2946</v>
      </c>
      <c r="Q38" t="n" s="3871">
        <v>0.0</v>
      </c>
      <c r="R38" s="411"/>
    </row>
    <row r="39" spans="1:35" ht="14.25" x14ac:dyDescent="0.2">
      <c r="A39" s="2291" t="s">
        <v>2689</v>
      </c>
      <c r="B39" s="3871" t="s">
        <v>2946</v>
      </c>
      <c r="C39" s="3871" t="s">
        <v>2946</v>
      </c>
      <c r="D39" s="3871" t="s">
        <v>2946</v>
      </c>
      <c r="E39" s="3871" t="s">
        <v>2946</v>
      </c>
      <c r="F39" s="3871" t="s">
        <v>2946</v>
      </c>
      <c r="G39" s="3871" t="s">
        <v>2946</v>
      </c>
      <c r="H39" s="3871" t="s">
        <v>2946</v>
      </c>
      <c r="I39" s="3871" t="s">
        <v>2946</v>
      </c>
      <c r="J39" s="3871" t="s">
        <v>2946</v>
      </c>
      <c r="K39" s="3871" t="s">
        <v>2946</v>
      </c>
      <c r="L39" s="3871" t="s">
        <v>2946</v>
      </c>
      <c r="M39" s="3871" t="s">
        <v>2946</v>
      </c>
      <c r="N39" s="3871" t="s">
        <v>2946</v>
      </c>
      <c r="O39" s="3871" t="s">
        <v>2946</v>
      </c>
      <c r="P39" s="3871" t="s">
        <v>2946</v>
      </c>
      <c r="Q39" t="n" s="3871">
        <v>0.0</v>
      </c>
      <c r="R39" s="411"/>
    </row>
    <row r="40" spans="1:35" ht="13.5" x14ac:dyDescent="0.2">
      <c r="A40" s="2293" t="s">
        <v>2774</v>
      </c>
      <c r="B40" s="3875" t="s">
        <v>2946</v>
      </c>
      <c r="C40" s="3875" t="s">
        <v>2946</v>
      </c>
      <c r="D40" s="3875" t="s">
        <v>2946</v>
      </c>
      <c r="E40" s="3875" t="s">
        <v>2946</v>
      </c>
      <c r="F40" s="3875" t="s">
        <v>2946</v>
      </c>
      <c r="G40" s="3875" t="s">
        <v>2946</v>
      </c>
      <c r="H40" s="3875" t="s">
        <v>2946</v>
      </c>
      <c r="I40" s="3875" t="s">
        <v>2946</v>
      </c>
      <c r="J40" s="3875" t="s">
        <v>2946</v>
      </c>
      <c r="K40" s="3875" t="s">
        <v>2946</v>
      </c>
      <c r="L40" s="3875" t="s">
        <v>2946</v>
      </c>
      <c r="M40" s="3875" t="s">
        <v>2946</v>
      </c>
      <c r="N40" s="3875" t="s">
        <v>2946</v>
      </c>
      <c r="O40" s="3875" t="s">
        <v>2946</v>
      </c>
      <c r="P40" s="3875" t="s">
        <v>2946</v>
      </c>
      <c r="Q40" t="n" s="3875">
        <v>0.0</v>
      </c>
      <c r="R40" s="411"/>
    </row>
    <row r="41" spans="1:35" ht="13.5" x14ac:dyDescent="0.2">
      <c r="A41" s="2292" t="s">
        <v>2356</v>
      </c>
      <c r="B41" s="3875" t="n">
        <v>7.291910447676</v>
      </c>
      <c r="C41" s="3875" t="n">
        <v>12.3870005943</v>
      </c>
      <c r="D41" s="3875" t="n">
        <v>13.470291620796</v>
      </c>
      <c r="E41" s="3875" t="n">
        <v>19.089662102076</v>
      </c>
      <c r="F41" s="3875" t="n">
        <v>30.037664626116</v>
      </c>
      <c r="G41" s="3875" t="n">
        <v>38.134839911892</v>
      </c>
      <c r="H41" s="3875" t="n">
        <v>51.047530754088</v>
      </c>
      <c r="I41" s="3875" t="n">
        <v>62.937538750728</v>
      </c>
      <c r="J41" s="3875" t="n">
        <v>77.939199643812</v>
      </c>
      <c r="K41" s="3875" t="n">
        <v>90.653255917236</v>
      </c>
      <c r="L41" s="3875" t="n">
        <v>72.153648103956</v>
      </c>
      <c r="M41" s="3875" t="n">
        <v>81.592306229808</v>
      </c>
      <c r="N41" s="3875" t="n">
        <v>80.351321301096</v>
      </c>
      <c r="O41" s="3875" t="n">
        <v>64.323758619924</v>
      </c>
      <c r="P41" s="3875" t="n">
        <v>75.140799016704</v>
      </c>
      <c r="Q41" t="n" s="3875">
        <v>930.467935061546</v>
      </c>
      <c r="R41" s="411"/>
    </row>
    <row r="42" spans="1:35" ht="13.5" x14ac:dyDescent="0.2">
      <c r="A42" s="2295" t="s">
        <v>1254</v>
      </c>
      <c r="B42" s="3871" t="n">
        <v>3.1982063367E-4</v>
      </c>
      <c r="C42" s="3871" t="n">
        <v>5.4328949975E-4</v>
      </c>
      <c r="D42" s="3871" t="n">
        <v>5.9080226407E-4</v>
      </c>
      <c r="E42" s="3871" t="n">
        <v>8.3726588167E-4</v>
      </c>
      <c r="F42" s="3871" t="n">
        <v>0.00131744143097</v>
      </c>
      <c r="G42" s="3871" t="n">
        <v>0.00167258069789</v>
      </c>
      <c r="H42" s="3871" t="n">
        <v>0.00223892678746</v>
      </c>
      <c r="I42" s="3871" t="n">
        <v>0.00276041836626</v>
      </c>
      <c r="J42" s="3871" t="n">
        <v>0.00341838594929</v>
      </c>
      <c r="K42" s="3871" t="n">
        <v>0.00397601999637</v>
      </c>
      <c r="L42" s="3871" t="n">
        <v>0.00316463368877</v>
      </c>
      <c r="M42" s="3871" t="n">
        <v>0.00357860992236</v>
      </c>
      <c r="N42" s="3871" t="n">
        <v>0.00352418075882</v>
      </c>
      <c r="O42" s="3871" t="n">
        <v>0.00282121748333</v>
      </c>
      <c r="P42" s="3871" t="n">
        <v>0.00329564907968</v>
      </c>
      <c r="Q42" t="n" s="3871">
        <v>930.467935061546</v>
      </c>
      <c r="R42" s="411"/>
    </row>
    <row r="43" spans="1:35" ht="13.5" x14ac:dyDescent="0.2">
      <c r="A43" s="2298" t="s">
        <v>2357</v>
      </c>
      <c r="B43" s="3875" t="s">
        <v>2946</v>
      </c>
      <c r="C43" s="3875" t="s">
        <v>2946</v>
      </c>
      <c r="D43" s="3875" t="s">
        <v>2946</v>
      </c>
      <c r="E43" s="3875" t="s">
        <v>2946</v>
      </c>
      <c r="F43" s="3875" t="s">
        <v>2946</v>
      </c>
      <c r="G43" s="3875" t="s">
        <v>2946</v>
      </c>
      <c r="H43" s="3875" t="s">
        <v>2946</v>
      </c>
      <c r="I43" s="3875" t="s">
        <v>2946</v>
      </c>
      <c r="J43" s="3875" t="s">
        <v>2946</v>
      </c>
      <c r="K43" s="3875" t="s">
        <v>2946</v>
      </c>
      <c r="L43" s="3875" t="s">
        <v>2946</v>
      </c>
      <c r="M43" s="3875" t="s">
        <v>2946</v>
      </c>
      <c r="N43" s="3875" t="s">
        <v>2946</v>
      </c>
      <c r="O43" s="3875" t="s">
        <v>2946</v>
      </c>
      <c r="P43" s="3875" t="s">
        <v>2946</v>
      </c>
      <c r="Q43" t="n" s="3875">
        <v>0.0</v>
      </c>
      <c r="R43" s="411"/>
    </row>
    <row r="44" spans="1:35" ht="13.5" x14ac:dyDescent="0.2">
      <c r="A44" s="2299" t="s">
        <v>1255</v>
      </c>
      <c r="B44" s="3871" t="s">
        <v>2946</v>
      </c>
      <c r="C44" s="3871" t="s">
        <v>2946</v>
      </c>
      <c r="D44" s="3871" t="s">
        <v>2946</v>
      </c>
      <c r="E44" s="3871" t="s">
        <v>2946</v>
      </c>
      <c r="F44" s="3871" t="s">
        <v>2946</v>
      </c>
      <c r="G44" s="3871" t="s">
        <v>2946</v>
      </c>
      <c r="H44" s="3871" t="s">
        <v>2946</v>
      </c>
      <c r="I44" s="3871" t="s">
        <v>2946</v>
      </c>
      <c r="J44" s="3871" t="s">
        <v>2946</v>
      </c>
      <c r="K44" s="3871" t="s">
        <v>2946</v>
      </c>
      <c r="L44" s="3871" t="s">
        <v>2946</v>
      </c>
      <c r="M44" s="3871" t="s">
        <v>2946</v>
      </c>
      <c r="N44" s="3871" t="s">
        <v>2946</v>
      </c>
      <c r="O44" s="3871" t="s">
        <v>2946</v>
      </c>
      <c r="P44" s="3871" t="s">
        <v>2946</v>
      </c>
      <c r="Q44" t="n" s="3871">
        <v>0.0</v>
      </c>
      <c r="R44" s="411"/>
    </row>
    <row r="45" spans="1:34" s="19" customFormat="1" x14ac:dyDescent="0.2">
      <c r="A45" s="2297"/>
      <c r="B45" s="435"/>
      <c r="C45" s="435"/>
      <c r="D45" s="435"/>
      <c r="E45" s="435"/>
      <c r="F45" s="435"/>
      <c r="G45" s="435"/>
      <c r="H45" s="435"/>
      <c r="I45" s="435"/>
      <c r="J45" s="435"/>
      <c r="K45" s="435"/>
      <c r="L45" s="435"/>
      <c r="M45" s="435"/>
      <c r="N45" s="435"/>
      <c r="O45" s="435"/>
      <c r="P45" s="435"/>
      <c r="Q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row>
    <row r="47" spans="1:34" ht="15" customHeight="1" x14ac:dyDescent="0.2">
      <c r="A47" s="417"/>
      <c r="B47" s="144"/>
      <c r="C47" s="144"/>
      <c r="D47" s="144"/>
      <c r="E47" s="144"/>
      <c r="F47" s="144"/>
      <c r="G47" s="144"/>
      <c r="H47" s="144"/>
      <c r="I47" s="144"/>
      <c r="J47" s="144"/>
      <c r="K47" s="144"/>
      <c r="L47" s="144"/>
      <c r="M47" s="144"/>
      <c r="N47" s="144"/>
      <c r="O47" s="144"/>
      <c r="P47" s="144"/>
      <c r="Q47" s="144"/>
    </row>
  </sheetData>
  <sheetProtection password="A754" sheet="true" scenarios="true" objects="true"/>
  <mergeCells count="2">
    <mergeCell ref="A5:A6"/>
    <mergeCell ref="B6:P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t="s" s="354">
        <v>2936</v>
      </c>
    </row>
    <row r="2" spans="1:35" ht="15.75" x14ac:dyDescent="0.2">
      <c r="A2" s="408" t="s">
        <v>1244</v>
      </c>
      <c r="B2" s="375"/>
      <c r="C2" s="375"/>
      <c r="D2" s="375"/>
      <c r="E2" s="375"/>
      <c r="F2" s="375"/>
      <c r="G2" s="375"/>
      <c r="H2" s="375"/>
      <c r="I2" s="375"/>
      <c r="J2" s="375"/>
      <c r="K2" s="375"/>
      <c r="L2" s="375"/>
      <c r="M2" s="375"/>
      <c r="N2" s="375"/>
      <c r="O2" s="375"/>
      <c r="P2" s="375"/>
      <c r="Q2" t="s" s="354">
        <v>2937</v>
      </c>
    </row>
    <row r="3" spans="1:35" ht="15.75" x14ac:dyDescent="0.2">
      <c r="A3" s="408" t="s">
        <v>1245</v>
      </c>
      <c r="B3" s="375"/>
      <c r="C3" s="375"/>
      <c r="D3" s="375"/>
      <c r="E3" s="375"/>
      <c r="F3" s="375"/>
      <c r="G3" s="375"/>
      <c r="H3" s="375"/>
      <c r="I3" s="375"/>
      <c r="J3" s="375"/>
      <c r="K3" s="375"/>
      <c r="L3" s="375"/>
      <c r="M3" s="375"/>
      <c r="N3" s="375"/>
      <c r="O3" s="375"/>
      <c r="P3" s="375"/>
      <c r="Q3" t="s" s="354">
        <v>2938</v>
      </c>
    </row>
    <row r="4" spans="1:35" x14ac:dyDescent="0.2">
      <c r="A4" s="375"/>
      <c r="B4" s="375"/>
      <c r="C4" s="375"/>
      <c r="D4" s="375"/>
      <c r="E4" s="375"/>
      <c r="F4" s="375"/>
      <c r="G4" s="375"/>
      <c r="H4" s="375"/>
      <c r="I4" s="375"/>
      <c r="J4" s="375"/>
      <c r="K4" s="375"/>
      <c r="L4" s="375"/>
      <c r="M4" s="375"/>
      <c r="N4" s="375"/>
      <c r="O4" s="375"/>
      <c r="P4" s="375"/>
      <c r="Q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67">
        <v>1194</v>
      </c>
      <c r="R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t="s" s="2268">
        <v>217</v>
      </c>
      <c r="R6" s="411"/>
    </row>
    <row r="7" spans="1:35" ht="14.25" thickTop="1" x14ac:dyDescent="0.2">
      <c r="A7" s="2309" t="s">
        <v>1248</v>
      </c>
      <c r="B7" s="3875" t="n">
        <v>85418.11736570603</v>
      </c>
      <c r="C7" s="3875" t="n">
        <v>73225.49972045625</v>
      </c>
      <c r="D7" s="3875" t="n">
        <v>69656.21437472627</v>
      </c>
      <c r="E7" s="3875" t="n">
        <v>62084.79827622611</v>
      </c>
      <c r="F7" s="3875" t="n">
        <v>63389.23766654016</v>
      </c>
      <c r="G7" s="3875" t="n">
        <v>61786.51834843919</v>
      </c>
      <c r="H7" s="3875" t="n">
        <v>61391.276629938286</v>
      </c>
      <c r="I7" s="3875" t="n">
        <v>63024.74473091441</v>
      </c>
      <c r="J7" s="3875" t="n">
        <v>61623.52158007352</v>
      </c>
      <c r="K7" s="3875" t="n">
        <v>61163.62844973347</v>
      </c>
      <c r="L7" s="3875" t="n">
        <v>61663.70427997443</v>
      </c>
      <c r="M7" s="3875" t="n">
        <v>58365.1104756304</v>
      </c>
      <c r="N7" s="3875" t="n">
        <v>59968.17220879869</v>
      </c>
      <c r="O7" s="3875" t="n">
        <v>59004.668193855985</v>
      </c>
      <c r="P7" s="3875" t="n">
        <v>61756.13889387259</v>
      </c>
      <c r="Q7" t="n" s="3875">
        <v>-27.701357980682</v>
      </c>
      <c r="R7" s="411"/>
    </row>
    <row r="8" spans="1:35" ht="13.5" x14ac:dyDescent="0.2">
      <c r="A8" s="2301" t="s">
        <v>1249</v>
      </c>
      <c r="B8" s="3875" t="n">
        <v>83479.89910264306</v>
      </c>
      <c r="C8" s="3875" t="n">
        <v>70487.30236768068</v>
      </c>
      <c r="D8" s="3875" t="n">
        <v>67088.29304996967</v>
      </c>
      <c r="E8" s="3875" t="n">
        <v>58793.55472517604</v>
      </c>
      <c r="F8" s="3875" t="n">
        <v>57972.67099583707</v>
      </c>
      <c r="G8" s="3875" t="n">
        <v>55504.46585209774</v>
      </c>
      <c r="H8" s="3875" t="n">
        <v>55222.35791161069</v>
      </c>
      <c r="I8" s="3875" t="n">
        <v>60557.7799555201</v>
      </c>
      <c r="J8" s="3875" t="n">
        <v>58888.767043875974</v>
      </c>
      <c r="K8" s="3875" t="n">
        <v>57213.23644840801</v>
      </c>
      <c r="L8" s="3875" t="n">
        <v>59655.5277735074</v>
      </c>
      <c r="M8" s="3875" t="n">
        <v>57218.04915252688</v>
      </c>
      <c r="N8" s="3875" t="n">
        <v>57249.75078063993</v>
      </c>
      <c r="O8" s="3875" t="n">
        <v>56782.47044980904</v>
      </c>
      <c r="P8" s="3875" t="n">
        <v>57301.481718580486</v>
      </c>
      <c r="Q8" t="n" s="3875">
        <v>-31.358947082429</v>
      </c>
      <c r="R8" s="411"/>
    </row>
    <row r="9" spans="1:35" ht="13.5" x14ac:dyDescent="0.2">
      <c r="A9" s="2301" t="s">
        <v>1250</v>
      </c>
      <c r="B9" s="3875" t="n">
        <v>13539.665012031523</v>
      </c>
      <c r="C9" s="3875" t="n">
        <v>12789.30136952638</v>
      </c>
      <c r="D9" s="3875" t="n">
        <v>12602.421013867695</v>
      </c>
      <c r="E9" s="3875" t="n">
        <v>11382.784980337914</v>
      </c>
      <c r="F9" s="3875" t="n">
        <v>11079.342208314221</v>
      </c>
      <c r="G9" s="3875" t="n">
        <v>10768.369377179813</v>
      </c>
      <c r="H9" s="3875" t="n">
        <v>10736.81710953896</v>
      </c>
      <c r="I9" s="3875" t="n">
        <v>10866.24713265062</v>
      </c>
      <c r="J9" s="3875" t="n">
        <v>10691.56390526855</v>
      </c>
      <c r="K9" s="3875" t="n">
        <v>10546.614290037562</v>
      </c>
      <c r="L9" s="3875" t="n">
        <v>10562.551195038714</v>
      </c>
      <c r="M9" s="3875" t="n">
        <v>10572.281901448852</v>
      </c>
      <c r="N9" s="3875" t="n">
        <v>10437.79149114912</v>
      </c>
      <c r="O9" s="3875" t="n">
        <v>10291.493575607245</v>
      </c>
      <c r="P9" s="3875" t="n">
        <v>10402.84943681454</v>
      </c>
      <c r="Q9" t="n" s="3875">
        <v>-23.167601062726</v>
      </c>
      <c r="R9" s="411"/>
    </row>
    <row r="10" spans="1:35" ht="13.5" x14ac:dyDescent="0.2">
      <c r="A10" s="2302" t="s">
        <v>1251</v>
      </c>
      <c r="B10" s="3875" t="n">
        <v>13564.38300899255</v>
      </c>
      <c r="C10" s="3875" t="n">
        <v>12812.008900131155</v>
      </c>
      <c r="D10" s="3875" t="n">
        <v>12624.509878963492</v>
      </c>
      <c r="E10" s="3875" t="n">
        <v>11403.446099847504</v>
      </c>
      <c r="F10" s="3875" t="n">
        <v>11097.955923772906</v>
      </c>
      <c r="G10" s="3875" t="n">
        <v>10787.026475129469</v>
      </c>
      <c r="H10" s="3875" t="n">
        <v>10756.057562423171</v>
      </c>
      <c r="I10" s="3875" t="n">
        <v>10886.535133254089</v>
      </c>
      <c r="J10" s="3875" t="n">
        <v>10711.700952669064</v>
      </c>
      <c r="K10" s="3875" t="n">
        <v>10569.374170728981</v>
      </c>
      <c r="L10" s="3875" t="n">
        <v>10575.394125898529</v>
      </c>
      <c r="M10" s="3875" t="n">
        <v>10598.007138116274</v>
      </c>
      <c r="N10" s="3875" t="n">
        <v>10456.521392799981</v>
      </c>
      <c r="O10" s="3875" t="n">
        <v>10311.53379203601</v>
      </c>
      <c r="P10" s="3875" t="n">
        <v>10421.10311101222</v>
      </c>
      <c r="Q10" t="n" s="3875">
        <v>-23.173039981962</v>
      </c>
      <c r="R10" s="411"/>
    </row>
    <row r="11" spans="1:35" ht="13.5" x14ac:dyDescent="0.2">
      <c r="A11" s="2302" t="s">
        <v>1252</v>
      </c>
      <c r="B11" s="3875" t="n">
        <v>11141.247177382524</v>
      </c>
      <c r="C11" s="3875" t="n">
        <v>8384.055457216626</v>
      </c>
      <c r="D11" s="3875" t="n">
        <v>5703.780506761704</v>
      </c>
      <c r="E11" s="3875" t="n">
        <v>4449.547535664559</v>
      </c>
      <c r="F11" s="3875" t="n">
        <v>4633.1756890263</v>
      </c>
      <c r="G11" s="3875" t="n">
        <v>5586.146673725785</v>
      </c>
      <c r="H11" s="3875" t="n">
        <v>4755.337645766567</v>
      </c>
      <c r="I11" s="3875" t="n">
        <v>5338.7353939191435</v>
      </c>
      <c r="J11" s="3875" t="n">
        <v>5335.500500604111</v>
      </c>
      <c r="K11" s="3875" t="n">
        <v>5243.369007478247</v>
      </c>
      <c r="L11" s="3875" t="n">
        <v>5072.297588139749</v>
      </c>
      <c r="M11" s="3875" t="n">
        <v>5411.404568689845</v>
      </c>
      <c r="N11" s="3875" t="n">
        <v>5861.604543387422</v>
      </c>
      <c r="O11" s="3875" t="n">
        <v>5176.855228340682</v>
      </c>
      <c r="P11" s="3875" t="n">
        <v>5100.174006964706</v>
      </c>
      <c r="Q11" t="n" s="3875">
        <v>-54.222593523296</v>
      </c>
      <c r="R11" s="411"/>
    </row>
    <row r="12" spans="1:35" ht="13.5" x14ac:dyDescent="0.2">
      <c r="A12" s="2302" t="s">
        <v>1253</v>
      </c>
      <c r="B12" s="3875" t="n">
        <v>11162.558513886896</v>
      </c>
      <c r="C12" s="3875" t="n">
        <v>8423.759609747389</v>
      </c>
      <c r="D12" s="3875" t="n">
        <v>5738.37525162424</v>
      </c>
      <c r="E12" s="3875" t="n">
        <v>4490.158367409715</v>
      </c>
      <c r="F12" s="3875" t="n">
        <v>4685.408247893612</v>
      </c>
      <c r="G12" s="3875" t="n">
        <v>5645.078663091114</v>
      </c>
      <c r="H12" s="3875" t="n">
        <v>4807.202248680848</v>
      </c>
      <c r="I12" s="3875" t="n">
        <v>5389.746269618152</v>
      </c>
      <c r="J12" s="3875" t="n">
        <v>5390.833430262024</v>
      </c>
      <c r="K12" s="3875" t="n">
        <v>5300.836868075071</v>
      </c>
      <c r="L12" s="3875" t="n">
        <v>5124.666357460539</v>
      </c>
      <c r="M12" s="3875" t="n">
        <v>5475.346253061155</v>
      </c>
      <c r="N12" s="3875" t="n">
        <v>5922.391579002437</v>
      </c>
      <c r="O12" s="3875" t="n">
        <v>5239.166865352803</v>
      </c>
      <c r="P12" s="3875" t="n">
        <v>5162.831964865679</v>
      </c>
      <c r="Q12" t="n" s="3875">
        <v>-53.748668296405</v>
      </c>
      <c r="R12" s="411"/>
    </row>
    <row r="13" spans="1:35" x14ac:dyDescent="0.2">
      <c r="A13" s="2302" t="s">
        <v>1121</v>
      </c>
      <c r="B13" s="3875" t="s">
        <v>2946</v>
      </c>
      <c r="C13" s="3875" t="n">
        <v>0.00236800603448</v>
      </c>
      <c r="D13" s="3875" t="n">
        <v>15.13576442456896</v>
      </c>
      <c r="E13" s="3875" t="n">
        <v>25.515815959194</v>
      </c>
      <c r="F13" s="3875" t="n">
        <v>26.27752755098764</v>
      </c>
      <c r="G13" s="3875" t="n">
        <v>30.73469731171429</v>
      </c>
      <c r="H13" s="3875" t="n">
        <v>36.05181684265858</v>
      </c>
      <c r="I13" s="3875" t="n">
        <v>42.06979191585215</v>
      </c>
      <c r="J13" s="3875" t="n">
        <v>66.06780660280504</v>
      </c>
      <c r="K13" s="3875" t="n">
        <v>90.52937760954987</v>
      </c>
      <c r="L13" s="3875" t="n">
        <v>163.48788429140035</v>
      </c>
      <c r="M13" s="3875" t="n">
        <v>203.85675732059366</v>
      </c>
      <c r="N13" s="3875" t="n">
        <v>242.5966230192572</v>
      </c>
      <c r="O13" s="3875" t="n">
        <v>329.1394428194946</v>
      </c>
      <c r="P13" s="3875" t="n">
        <v>454.83791105900565</v>
      </c>
      <c r="Q13" t="n" s="3875">
        <v>100.0</v>
      </c>
      <c r="R13" s="411"/>
    </row>
    <row r="14" spans="1:35" x14ac:dyDescent="0.2">
      <c r="A14" s="2302" t="s">
        <v>1104</v>
      </c>
      <c r="B14" s="3875" t="n">
        <v>371.08001475687195</v>
      </c>
      <c r="C14" s="3875" t="n">
        <v>375.7224868943523</v>
      </c>
      <c r="D14" s="3875" t="n">
        <v>323.5978725982904</v>
      </c>
      <c r="E14" s="3875" t="n">
        <v>180.03805736488</v>
      </c>
      <c r="F14" s="3875" t="n">
        <v>194.585003513472</v>
      </c>
      <c r="G14" s="3875" t="n">
        <v>212.1872189978112</v>
      </c>
      <c r="H14" s="3875" t="n">
        <v>222.7191794402432</v>
      </c>
      <c r="I14" s="3875" t="n">
        <v>212.8050371876</v>
      </c>
      <c r="J14" s="3875" t="n">
        <v>212.1920707107851</v>
      </c>
      <c r="K14" s="3875" t="n">
        <v>262.52294135641773</v>
      </c>
      <c r="L14" s="3875" t="n">
        <v>285.7849980698326</v>
      </c>
      <c r="M14" s="3875" t="n">
        <v>282.4880368765745</v>
      </c>
      <c r="N14" s="3875" t="n">
        <v>266.33174625975784</v>
      </c>
      <c r="O14" s="3875" t="n">
        <v>271.14092936784914</v>
      </c>
      <c r="P14" s="3875" t="n">
        <v>253.63181455472258</v>
      </c>
      <c r="Q14" t="n" s="3875">
        <v>-31.650370683288</v>
      </c>
      <c r="R14" s="411"/>
    </row>
    <row r="15" spans="1:35" x14ac:dyDescent="0.2">
      <c r="A15" s="2302" t="s">
        <v>1105</v>
      </c>
      <c r="B15" s="3875" t="s">
        <v>2946</v>
      </c>
      <c r="C15" s="3875" t="s">
        <v>2946</v>
      </c>
      <c r="D15" s="3875" t="s">
        <v>2946</v>
      </c>
      <c r="E15" s="3875" t="s">
        <v>2946</v>
      </c>
      <c r="F15" s="3875" t="s">
        <v>2946</v>
      </c>
      <c r="G15" s="3875" t="s">
        <v>2946</v>
      </c>
      <c r="H15" s="3875" t="s">
        <v>2946</v>
      </c>
      <c r="I15" s="3875" t="s">
        <v>2946</v>
      </c>
      <c r="J15" s="3875" t="s">
        <v>2946</v>
      </c>
      <c r="K15" s="3875" t="s">
        <v>2946</v>
      </c>
      <c r="L15" s="3875" t="s">
        <v>2946</v>
      </c>
      <c r="M15" s="3875" t="s">
        <v>2946</v>
      </c>
      <c r="N15" s="3875" t="s">
        <v>2946</v>
      </c>
      <c r="O15" s="3875" t="s">
        <v>2946</v>
      </c>
      <c r="P15" s="3875" t="s">
        <v>2946</v>
      </c>
      <c r="Q15" t="n" s="3875">
        <v>0.0</v>
      </c>
      <c r="R15" s="411"/>
    </row>
    <row r="16" spans="1:35" ht="13.5" x14ac:dyDescent="0.2">
      <c r="A16" s="2302" t="s">
        <v>1254</v>
      </c>
      <c r="B16" s="3875" t="n">
        <v>7.291910447676</v>
      </c>
      <c r="C16" s="3875" t="n">
        <v>12.3870005943</v>
      </c>
      <c r="D16" s="3875" t="n">
        <v>13.470291620796</v>
      </c>
      <c r="E16" s="3875" t="n">
        <v>19.089662102076</v>
      </c>
      <c r="F16" s="3875" t="n">
        <v>30.037664626116</v>
      </c>
      <c r="G16" s="3875" t="n">
        <v>38.134839911892</v>
      </c>
      <c r="H16" s="3875" t="n">
        <v>51.047530754088</v>
      </c>
      <c r="I16" s="3875" t="n">
        <v>62.937538750728</v>
      </c>
      <c r="J16" s="3875" t="n">
        <v>77.939199643812</v>
      </c>
      <c r="K16" s="3875" t="n">
        <v>90.653255917236</v>
      </c>
      <c r="L16" s="3875" t="n">
        <v>72.153648103956</v>
      </c>
      <c r="M16" s="3875" t="n">
        <v>81.592306229808</v>
      </c>
      <c r="N16" s="3875" t="n">
        <v>80.351321301096</v>
      </c>
      <c r="O16" s="3875" t="n">
        <v>64.323758619924</v>
      </c>
      <c r="P16" s="3875" t="n">
        <v>75.140799016704</v>
      </c>
      <c r="Q16" t="n" s="3875">
        <v>930.467935061546</v>
      </c>
      <c r="R16" s="411"/>
    </row>
    <row r="17" spans="1:35" ht="13.5" x14ac:dyDescent="0.2">
      <c r="A17" s="2302" t="s">
        <v>1255</v>
      </c>
      <c r="B17" s="3875" t="s">
        <v>2946</v>
      </c>
      <c r="C17" s="3875" t="s">
        <v>2946</v>
      </c>
      <c r="D17" s="3875" t="s">
        <v>2946</v>
      </c>
      <c r="E17" s="3875" t="s">
        <v>2946</v>
      </c>
      <c r="F17" s="3875" t="s">
        <v>2946</v>
      </c>
      <c r="G17" s="3875" t="s">
        <v>2946</v>
      </c>
      <c r="H17" s="3875" t="s">
        <v>2946</v>
      </c>
      <c r="I17" s="3875" t="s">
        <v>2946</v>
      </c>
      <c r="J17" s="3875" t="s">
        <v>2946</v>
      </c>
      <c r="K17" s="3875" t="s">
        <v>2946</v>
      </c>
      <c r="L17" s="3875" t="s">
        <v>2946</v>
      </c>
      <c r="M17" s="3875" t="s">
        <v>2946</v>
      </c>
      <c r="N17" s="3875" t="s">
        <v>2946</v>
      </c>
      <c r="O17" s="3875" t="s">
        <v>2946</v>
      </c>
      <c r="P17" s="3875" t="s">
        <v>2946</v>
      </c>
      <c r="Q17" t="n" s="3875">
        <v>0.0</v>
      </c>
      <c r="R17" s="411"/>
    </row>
    <row r="18" spans="1:35" x14ac:dyDescent="0.2">
      <c r="A18" s="2280" t="s">
        <v>1214</v>
      </c>
      <c r="B18" s="3875" t="n">
        <v>110477.40148032462</v>
      </c>
      <c r="C18" s="3875" t="n">
        <v>94786.96840269394</v>
      </c>
      <c r="D18" s="3875" t="n">
        <v>88314.61982399932</v>
      </c>
      <c r="E18" s="3875" t="n">
        <v>78141.77432765473</v>
      </c>
      <c r="F18" s="3875" t="n">
        <v>79352.65575957127</v>
      </c>
      <c r="G18" s="3875" t="n">
        <v>78422.0911555662</v>
      </c>
      <c r="H18" s="3875" t="n">
        <v>77193.24991228081</v>
      </c>
      <c r="I18" s="3875" t="n">
        <v>79547.53962533835</v>
      </c>
      <c r="J18" s="3875" t="n">
        <v>78006.78506290358</v>
      </c>
      <c r="K18" s="3875" t="n">
        <v>77397.31732213248</v>
      </c>
      <c r="L18" s="3875" t="n">
        <v>77819.97959361807</v>
      </c>
      <c r="M18" s="3875" t="n">
        <v>74916.73404619607</v>
      </c>
      <c r="N18" s="3875" t="n">
        <v>76856.84793391534</v>
      </c>
      <c r="O18" s="3875" t="n">
        <v>75137.62112861118</v>
      </c>
      <c r="P18" s="3875" t="n">
        <v>78042.77286228226</v>
      </c>
      <c r="Q18" t="n" s="3875">
        <v>-29.358609257133</v>
      </c>
      <c r="R18" s="411"/>
    </row>
    <row r="19" spans="1:35" x14ac:dyDescent="0.2">
      <c r="A19" s="2280" t="s">
        <v>1068</v>
      </c>
      <c r="B19" s="3875" t="n">
        <v>108585.21255072705</v>
      </c>
      <c r="C19" s="3875" t="n">
        <v>92111.18273305391</v>
      </c>
      <c r="D19" s="3875" t="n">
        <v>85803.38210920106</v>
      </c>
      <c r="E19" s="3875" t="n">
        <v>74911.80272785941</v>
      </c>
      <c r="F19" s="3875" t="n">
        <v>74006.93536319416</v>
      </c>
      <c r="G19" s="3875" t="n">
        <v>72217.62774653974</v>
      </c>
      <c r="H19" s="3875" t="n">
        <v>71095.4362497517</v>
      </c>
      <c r="I19" s="3875" t="n">
        <v>77151.87372624651</v>
      </c>
      <c r="J19" s="3875" t="n">
        <v>75347.50050376446</v>
      </c>
      <c r="K19" s="3875" t="n">
        <v>73527.15306209527</v>
      </c>
      <c r="L19" s="3875" t="n">
        <v>75877.01478733166</v>
      </c>
      <c r="M19" s="3875" t="n">
        <v>73859.33964413128</v>
      </c>
      <c r="N19" s="3875" t="n">
        <v>74217.94344302245</v>
      </c>
      <c r="O19" s="3875" t="n">
        <v>72997.77523800512</v>
      </c>
      <c r="P19" s="3875" t="n">
        <v>73669.02731908883</v>
      </c>
      <c r="Q19" t="n" s="3875">
        <v>-32.155561895987</v>
      </c>
      <c r="R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s="3875" t="s">
        <v>2945</v>
      </c>
      <c r="O20" s="3875" t="s">
        <v>2945</v>
      </c>
      <c r="P20" s="3875" t="s">
        <v>2945</v>
      </c>
      <c r="Q20" t="n" s="3875">
        <v>0.0</v>
      </c>
      <c r="R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s="3875" t="s">
        <v>2945</v>
      </c>
      <c r="O21" s="3875" t="s">
        <v>2945</v>
      </c>
      <c r="P21" s="3875" t="s">
        <v>2945</v>
      </c>
      <c r="Q21" t="n" s="3875">
        <v>0.0</v>
      </c>
      <c r="R21" s="411"/>
    </row>
    <row r="22" spans="1:35" x14ac:dyDescent="0.2">
      <c r="A22" s="144"/>
      <c r="B22" s="144"/>
      <c r="C22" s="144"/>
      <c r="D22" s="144"/>
      <c r="E22" s="144"/>
      <c r="F22" s="144"/>
      <c r="G22" s="144"/>
      <c r="H22" s="144"/>
      <c r="I22" s="144"/>
      <c r="J22" s="144"/>
      <c r="K22" s="144"/>
      <c r="L22" s="144"/>
      <c r="M22" s="144"/>
      <c r="N22" s="144"/>
      <c r="O22" s="144"/>
      <c r="P22" s="144"/>
      <c r="Q22" s="117"/>
      <c r="R22" s="411"/>
    </row>
    <row r="23" spans="1:35" x14ac:dyDescent="0.2">
      <c r="A23" s="144"/>
      <c r="B23" s="144"/>
      <c r="C23" s="144"/>
      <c r="D23" s="144"/>
      <c r="E23" s="144"/>
      <c r="F23" s="144"/>
      <c r="G23" s="144"/>
      <c r="H23" s="144"/>
      <c r="I23" s="144"/>
      <c r="J23" s="144"/>
      <c r="K23" s="144"/>
      <c r="L23" s="144"/>
      <c r="M23" s="144"/>
      <c r="N23" s="144"/>
      <c r="O23" s="144"/>
      <c r="P23" s="144"/>
      <c r="Q23" s="144"/>
      <c r="R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t="s" s="2267">
        <v>1194</v>
      </c>
      <c r="R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t="s" s="2268">
        <v>217</v>
      </c>
      <c r="R25" s="411"/>
    </row>
    <row r="26" spans="1:35" ht="12.75" thickTop="1" x14ac:dyDescent="0.2">
      <c r="A26" s="2303" t="s">
        <v>1256</v>
      </c>
      <c r="B26" s="3875" t="n">
        <v>80157.98287285311</v>
      </c>
      <c r="C26" s="3875" t="n">
        <v>69363.24113550413</v>
      </c>
      <c r="D26" s="3875" t="n">
        <v>68050.26072009311</v>
      </c>
      <c r="E26" s="3875" t="n">
        <v>60776.10030288371</v>
      </c>
      <c r="F26" s="3875" t="n">
        <v>61946.98849152186</v>
      </c>
      <c r="G26" s="3875" t="n">
        <v>59593.04205283741</v>
      </c>
      <c r="H26" s="3875" t="n">
        <v>59036.012565023724</v>
      </c>
      <c r="I26" s="3875" t="n">
        <v>61004.582305251504</v>
      </c>
      <c r="J26" s="3875" t="n">
        <v>60077.154793833164</v>
      </c>
      <c r="K26" s="3875" t="n">
        <v>59668.40237647745</v>
      </c>
      <c r="L26" s="3875" t="n">
        <v>60108.80520692029</v>
      </c>
      <c r="M26" s="3875" t="n">
        <v>56439.96629565064</v>
      </c>
      <c r="N26" s="3875" t="n">
        <v>58271.39886396196</v>
      </c>
      <c r="O26" s="3875" t="n">
        <v>57045.43417989773</v>
      </c>
      <c r="P26" s="3875" t="n">
        <v>59909.0104223761</v>
      </c>
      <c r="Q26" t="n" s="3875">
        <v>-25.261329844834</v>
      </c>
      <c r="R26" s="411"/>
    </row>
    <row r="27" spans="1:35" x14ac:dyDescent="0.2">
      <c r="A27" s="2302" t="s">
        <v>1078</v>
      </c>
      <c r="B27" s="3875" t="n">
        <v>15076.20598540034</v>
      </c>
      <c r="C27" s="3875" t="n">
        <v>11750.204014324194</v>
      </c>
      <c r="D27" s="3875" t="n">
        <v>8040.573216436148</v>
      </c>
      <c r="E27" s="3875" t="n">
        <v>6319.421138507764</v>
      </c>
      <c r="F27" s="3875" t="n">
        <v>7165.537006143851</v>
      </c>
      <c r="G27" s="3875" t="n">
        <v>8661.078992265138</v>
      </c>
      <c r="H27" s="3875" t="n">
        <v>8227.788667819557</v>
      </c>
      <c r="I27" s="3875" t="n">
        <v>8581.899112882273</v>
      </c>
      <c r="J27" s="3875" t="n">
        <v>7946.095846466071</v>
      </c>
      <c r="K27" s="3875" t="n">
        <v>7508.5011837326165</v>
      </c>
      <c r="L27" s="3875" t="n">
        <v>7360.970537913763</v>
      </c>
      <c r="M27" s="3875" t="n">
        <v>8183.1880658977625</v>
      </c>
      <c r="N27" s="3875" t="n">
        <v>8097.877134274821</v>
      </c>
      <c r="O27" s="3875" t="n">
        <v>7502.689501657917</v>
      </c>
      <c r="P27" s="3875" t="n">
        <v>7671.049992776707</v>
      </c>
      <c r="Q27" t="n" s="3875">
        <v>-49.118166731038</v>
      </c>
      <c r="R27" s="411"/>
    </row>
    <row r="28" spans="1:35" x14ac:dyDescent="0.2">
      <c r="A28" s="2302" t="s">
        <v>1257</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t="n" s="3875">
        <v>-48.473851104031</v>
      </c>
      <c r="R28" s="411"/>
    </row>
    <row r="29" spans="1:35" ht="13.5" x14ac:dyDescent="0.2">
      <c r="A29" s="2302" t="s">
        <v>2690</v>
      </c>
      <c r="B29" s="3875" t="n">
        <v>-1892.188929597575</v>
      </c>
      <c r="C29" s="3875" t="n">
        <v>-2675.7856696400313</v>
      </c>
      <c r="D29" s="3875" t="n">
        <v>-2511.2377147982656</v>
      </c>
      <c r="E29" s="3875" t="n">
        <v>-3229.9715997953217</v>
      </c>
      <c r="F29" s="3875" t="n">
        <v>-5345.720396377098</v>
      </c>
      <c r="G29" s="3875" t="n">
        <v>-6204.463409026462</v>
      </c>
      <c r="H29" s="3875" t="n">
        <v>-6097.813662529104</v>
      </c>
      <c r="I29" s="3875" t="n">
        <v>-2395.6658990918418</v>
      </c>
      <c r="J29" s="3875" t="n">
        <v>-2659.2845591391156</v>
      </c>
      <c r="K29" s="3875" t="n">
        <v>-3870.164260037217</v>
      </c>
      <c r="L29" s="3875" t="n">
        <v>-1942.9648062864214</v>
      </c>
      <c r="M29" s="3875" t="n">
        <v>-1057.3944020647866</v>
      </c>
      <c r="N29" s="3875" t="n">
        <v>-2638.904490892887</v>
      </c>
      <c r="O29" s="3875" t="n">
        <v>-2139.845890606056</v>
      </c>
      <c r="P29" s="3875" t="n">
        <v>-4373.745543193449</v>
      </c>
      <c r="Q29" t="n" s="3875">
        <v>131.147401550629</v>
      </c>
      <c r="R29" s="411"/>
    </row>
    <row r="30" spans="1:35" x14ac:dyDescent="0.2">
      <c r="A30" s="2302" t="s">
        <v>1258</v>
      </c>
      <c r="B30" s="3875" t="n">
        <v>3225.197252042905</v>
      </c>
      <c r="C30" s="3875" t="n">
        <v>3690.355440318726</v>
      </c>
      <c r="D30" s="3875" t="n">
        <v>3765.0809119246155</v>
      </c>
      <c r="E30" s="3875" t="n">
        <v>3806.5196442443344</v>
      </c>
      <c r="F30" s="3875" t="n">
        <v>3852.1301295139715</v>
      </c>
      <c r="G30" s="3875" t="n">
        <v>3886.8088614729827</v>
      </c>
      <c r="H30" s="3875" t="n">
        <v>3928.622794621592</v>
      </c>
      <c r="I30" s="3875" t="n">
        <v>3938.54959834776</v>
      </c>
      <c r="J30" s="3875" t="n">
        <v>3985.7240250191735</v>
      </c>
      <c r="K30" s="3875" t="n">
        <v>4029.581059945037</v>
      </c>
      <c r="L30" s="3875" t="n">
        <v>4090.359842170077</v>
      </c>
      <c r="M30" s="3875" t="n">
        <v>4157.222007516996</v>
      </c>
      <c r="N30" s="3875" t="n">
        <v>4156.03467057065</v>
      </c>
      <c r="O30" s="3875" t="n">
        <v>4225.97450527752</v>
      </c>
      <c r="P30" s="3875" t="n">
        <v>4270.291953228225</v>
      </c>
      <c r="Q30" t="n" s="3875">
        <v>32.404055303078</v>
      </c>
      <c r="R30" s="411"/>
    </row>
    <row r="31" spans="1:35" x14ac:dyDescent="0.2">
      <c r="A31" s="2302" t="s">
        <v>266</v>
      </c>
      <c r="B31" s="3875" t="s">
        <v>2946</v>
      </c>
      <c r="C31" s="3875" t="s">
        <v>2946</v>
      </c>
      <c r="D31" s="3875" t="s">
        <v>2946</v>
      </c>
      <c r="E31" s="3875" t="s">
        <v>2946</v>
      </c>
      <c r="F31" s="3875" t="s">
        <v>2946</v>
      </c>
      <c r="G31" s="3875" t="s">
        <v>2946</v>
      </c>
      <c r="H31" s="3875" t="s">
        <v>2946</v>
      </c>
      <c r="I31" s="3875" t="s">
        <v>2946</v>
      </c>
      <c r="J31" s="3875" t="s">
        <v>2946</v>
      </c>
      <c r="K31" s="3875" t="s">
        <v>2946</v>
      </c>
      <c r="L31" s="3875" t="s">
        <v>2946</v>
      </c>
      <c r="M31" s="3875" t="s">
        <v>2946</v>
      </c>
      <c r="N31" s="3875" t="s">
        <v>2946</v>
      </c>
      <c r="O31" s="3875" t="s">
        <v>2946</v>
      </c>
      <c r="P31" s="3875" t="s">
        <v>2946</v>
      </c>
      <c r="Q31" t="n" s="3875">
        <v>0.0</v>
      </c>
      <c r="R31" s="411"/>
    </row>
    <row r="32" spans="1:35" ht="14.25" x14ac:dyDescent="0.2">
      <c r="A32" s="2280" t="s">
        <v>1259</v>
      </c>
      <c r="B32" s="3875" t="n">
        <v>108585.21255072705</v>
      </c>
      <c r="C32" s="3875" t="n">
        <v>92111.18273305391</v>
      </c>
      <c r="D32" s="3875" t="n">
        <v>85803.38210920106</v>
      </c>
      <c r="E32" s="3875" t="n">
        <v>74911.80272785941</v>
      </c>
      <c r="F32" s="3875" t="n">
        <v>74006.93536319416</v>
      </c>
      <c r="G32" s="3875" t="n">
        <v>72217.62774653974</v>
      </c>
      <c r="H32" s="3875" t="n">
        <v>71095.4362497517</v>
      </c>
      <c r="I32" s="3875" t="n">
        <v>77151.87372624651</v>
      </c>
      <c r="J32" s="3875" t="n">
        <v>75347.50050376446</v>
      </c>
      <c r="K32" s="3875" t="n">
        <v>73527.15306209527</v>
      </c>
      <c r="L32" s="3875" t="n">
        <v>75877.01478733166</v>
      </c>
      <c r="M32" s="3875" t="n">
        <v>73859.33964413128</v>
      </c>
      <c r="N32" s="3875" t="n">
        <v>74217.94344302245</v>
      </c>
      <c r="O32" s="3875" t="n">
        <v>72997.77523800512</v>
      </c>
      <c r="P32" s="3875" t="n">
        <v>73669.02731908883</v>
      </c>
      <c r="Q32" t="n" s="3875">
        <v>-32.155561895987</v>
      </c>
      <c r="R32" s="411"/>
    </row>
    <row r="33" spans="1:34" x14ac:dyDescent="0.2">
      <c r="A33" s="144"/>
      <c r="B33" s="144"/>
      <c r="C33" s="144"/>
      <c r="D33" s="144"/>
      <c r="E33" s="144"/>
      <c r="F33" s="144"/>
      <c r="G33" s="144"/>
      <c r="H33" s="144"/>
      <c r="I33" s="144"/>
      <c r="J33" s="144"/>
      <c r="K33" s="144"/>
      <c r="L33" s="144"/>
      <c r="M33" s="144"/>
      <c r="N33" s="144"/>
      <c r="O33" s="144"/>
      <c r="P33" s="144"/>
      <c r="Q33" s="411"/>
    </row>
    <row r="34" spans="1:34" x14ac:dyDescent="0.2">
      <c r="A34" s="3025" t="s">
        <v>1260</v>
      </c>
      <c r="B34" s="3026"/>
      <c r="C34" s="3026"/>
      <c r="D34" s="3026"/>
      <c r="E34" s="3026"/>
      <c r="F34" s="3026"/>
      <c r="G34" s="3026"/>
      <c r="H34" s="3026"/>
      <c r="I34" s="3026"/>
      <c r="J34" s="3026"/>
      <c r="K34" s="3026"/>
      <c r="L34" s="3026"/>
      <c r="M34" s="3026"/>
      <c r="N34" s="3026"/>
      <c r="O34" s="3026"/>
      <c r="P34" s="3026"/>
      <c r="Q34" s="144"/>
    </row>
    <row r="35" spans="1:34" x14ac:dyDescent="0.2">
      <c r="A35" s="3584" t="s">
        <v>1261</v>
      </c>
      <c r="B35" s="2956"/>
      <c r="C35" s="2956"/>
      <c r="D35" s="2956"/>
      <c r="E35" s="2956"/>
      <c r="F35" s="2956"/>
      <c r="G35" s="2956"/>
      <c r="H35" s="2956"/>
      <c r="I35" s="2956"/>
      <c r="J35" s="2956"/>
      <c r="K35" s="2956"/>
      <c r="L35" s="2956"/>
      <c r="M35" s="2956"/>
      <c r="N35" s="2956"/>
      <c r="O35" s="2956"/>
      <c r="P35" s="2956"/>
      <c r="Q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144"/>
    </row>
    <row r="37" spans="1:34" x14ac:dyDescent="0.2">
      <c r="A37" s="3585" t="s">
        <v>2691</v>
      </c>
      <c r="B37" s="3586"/>
      <c r="C37" s="3586"/>
      <c r="D37" s="3586"/>
      <c r="E37" s="3586"/>
      <c r="F37" s="3586"/>
      <c r="G37" s="3586"/>
      <c r="H37" s="3586"/>
      <c r="I37" s="3586"/>
      <c r="J37" s="3586"/>
      <c r="K37" s="3586"/>
      <c r="L37" s="3586"/>
      <c r="M37" s="3586"/>
      <c r="N37" s="3586"/>
      <c r="O37" s="3586"/>
      <c r="P37" s="3586"/>
      <c r="Q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144"/>
    </row>
    <row r="39" spans="1:34" x14ac:dyDescent="0.2">
      <c r="A39" s="144"/>
      <c r="B39" s="144"/>
      <c r="C39" s="144"/>
      <c r="D39" s="144"/>
      <c r="E39" s="144"/>
      <c r="F39" s="144"/>
      <c r="G39" s="144"/>
      <c r="H39" s="144"/>
      <c r="I39" s="144"/>
      <c r="J39" s="144"/>
      <c r="K39" s="144"/>
      <c r="L39" s="144"/>
      <c r="M39" s="144"/>
      <c r="N39" s="144"/>
      <c r="O39" s="144"/>
      <c r="P39" s="144"/>
      <c r="Q39" s="144"/>
    </row>
    <row r="40" spans="1:34" x14ac:dyDescent="0.2">
      <c r="A40" s="2314" t="s">
        <v>280</v>
      </c>
      <c r="B40" s="2315"/>
      <c r="C40" s="2315"/>
      <c r="D40" s="2315"/>
      <c r="E40" s="2315"/>
      <c r="F40" s="2315"/>
      <c r="G40" s="2315"/>
      <c r="H40" s="2315"/>
      <c r="I40" s="2315"/>
      <c r="J40" s="2315"/>
      <c r="K40" s="2315"/>
      <c r="L40" s="2315"/>
      <c r="M40" s="2315"/>
      <c r="N40" s="2315"/>
      <c r="O40" s="2315"/>
      <c r="P40" s="2315"/>
      <c r="Q40" s="144"/>
    </row>
    <row r="41" spans="1:34" x14ac:dyDescent="0.2">
      <c r="A41" s="3587" t="s">
        <v>1262</v>
      </c>
      <c r="B41" s="3588"/>
      <c r="C41" s="3588"/>
      <c r="D41" s="3588"/>
      <c r="E41" s="3588"/>
      <c r="F41" s="3588"/>
      <c r="G41" s="3588"/>
      <c r="H41" s="3588"/>
      <c r="I41" s="3588"/>
      <c r="J41" s="3588"/>
      <c r="K41" s="3588"/>
      <c r="L41" s="3588"/>
      <c r="M41" s="3588"/>
      <c r="N41" s="3588"/>
      <c r="O41" s="3588"/>
      <c r="P41" s="3588"/>
      <c r="Q41" s="144"/>
    </row>
    <row r="42" spans="1:34" x14ac:dyDescent="0.2">
      <c r="A42" s="3587"/>
      <c r="B42" s="3588"/>
      <c r="C42" s="3588"/>
      <c r="D42" s="3588"/>
      <c r="E42" s="3588"/>
      <c r="F42" s="3588"/>
      <c r="G42" s="3588"/>
      <c r="H42" s="3588"/>
      <c r="I42" s="3588"/>
      <c r="J42" s="3588"/>
      <c r="K42" s="3588"/>
      <c r="L42" s="3588"/>
      <c r="M42" s="3588"/>
      <c r="N42" s="3588"/>
      <c r="O42" s="3588"/>
      <c r="P42" s="3588"/>
      <c r="Q42" s="144"/>
    </row>
    <row r="43" spans="1:34" x14ac:dyDescent="0.2">
      <c r="A43" s="3581" t="s">
        <v>1263</v>
      </c>
      <c r="B43" s="3582"/>
      <c r="C43" s="3582"/>
      <c r="D43" s="3582"/>
      <c r="E43" s="3582"/>
      <c r="F43" s="3582"/>
      <c r="G43" s="3582"/>
      <c r="H43" s="3582"/>
      <c r="I43" s="3582"/>
      <c r="J43" s="3582"/>
      <c r="K43" s="3582"/>
      <c r="L43" s="3582"/>
      <c r="M43" s="3582"/>
      <c r="N43" s="3582"/>
      <c r="O43" s="3582"/>
      <c r="P43" s="3582"/>
      <c r="Q43" s="144"/>
    </row>
    <row r="44" spans="1:34" x14ac:dyDescent="0.2">
      <c r="A44" s="2754" t="s">
        <v>1484</v>
      </c>
      <c r="B44" s="3871" t="s">
        <v>3167</v>
      </c>
      <c r="C44" s="3027"/>
      <c r="D44" s="3027"/>
      <c r="E44" s="3027"/>
      <c r="F44" s="3027"/>
      <c r="G44" s="3027"/>
      <c r="H44" s="3027"/>
      <c r="I44" s="3027"/>
      <c r="J44" s="3027"/>
      <c r="K44" s="3027"/>
      <c r="L44" s="3027"/>
      <c r="M44" s="3027"/>
      <c r="N44" s="3027"/>
      <c r="O44" s="3027"/>
      <c r="P44" s="3027"/>
      <c r="Q44" s="411"/>
    </row>
  </sheetData>
  <sheetProtection password="A754" sheet="true" scenarios="true" objects="true"/>
  <mergeCells count="12">
    <mergeCell ref="A5:A6"/>
    <mergeCell ref="A24:A25"/>
    <mergeCell ref="A34:P34"/>
    <mergeCell ref="B6:P6"/>
    <mergeCell ref="B25:P25"/>
    <mergeCell ref="A43:P43"/>
    <mergeCell ref="B44:P44"/>
    <mergeCell ref="A35:P35"/>
    <mergeCell ref="A36:P36"/>
    <mergeCell ref="A37:P37"/>
    <mergeCell ref="A38:P38"/>
    <mergeCell ref="A41:P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3049</v>
      </c>
      <c r="K6" s="2805" t="s">
        <v>2837</v>
      </c>
      <c r="L6" s="2805" t="s">
        <v>3050</v>
      </c>
      <c r="M6" s="2805" t="s">
        <v>2813</v>
      </c>
      <c r="N6" s="2805" t="s">
        <v>3042</v>
      </c>
      <c r="O6" s="2805" t="s">
        <v>3043</v>
      </c>
      <c r="P6" s="2805" t="s">
        <v>3044</v>
      </c>
      <c r="Q6" s="2805" t="s">
        <v>3045</v>
      </c>
      <c r="R6" s="2805" t="s">
        <v>3046</v>
      </c>
      <c r="S6" s="2805" t="s">
        <v>2811</v>
      </c>
      <c r="T6" s="2805" t="s">
        <v>3047</v>
      </c>
    </row>
    <row r="7">
      <c r="A7" s="1614" t="s">
        <v>537</v>
      </c>
      <c r="B7" s="1614" t="s">
        <v>538</v>
      </c>
      <c r="C7" s="3871" t="n">
        <v>641.9354838709677</v>
      </c>
      <c r="D7" s="3871" t="n">
        <v>312.2914605478385</v>
      </c>
      <c r="E7" s="3871" t="s">
        <v>1185</v>
      </c>
      <c r="F7" s="3871" t="s">
        <v>1185</v>
      </c>
      <c r="G7" s="3871" t="s">
        <v>1185</v>
      </c>
      <c r="H7" s="3872" t="s">
        <v>1185</v>
      </c>
      <c r="I7" s="3872" t="s">
        <v>1185</v>
      </c>
      <c r="J7" s="3871" t="s">
        <v>2940</v>
      </c>
      <c r="K7" s="3872" t="s">
        <v>1185</v>
      </c>
      <c r="L7" s="3871" t="s">
        <v>2940</v>
      </c>
      <c r="M7" s="3872" t="s">
        <v>1185</v>
      </c>
      <c r="N7" s="3871" t="s">
        <v>2940</v>
      </c>
      <c r="O7" s="3871" t="s">
        <v>2940</v>
      </c>
      <c r="P7" s="3871" t="s">
        <v>2940</v>
      </c>
      <c r="Q7" s="3871" t="s">
        <v>2940</v>
      </c>
      <c r="R7" s="3871" t="s">
        <v>2940</v>
      </c>
      <c r="S7" s="3872" t="s">
        <v>1185</v>
      </c>
      <c r="T7" s="3871" t="s">
        <v>2940</v>
      </c>
    </row>
    <row r="8">
      <c r="A8" s="1614" t="s">
        <v>539</v>
      </c>
      <c r="B8" s="1614"/>
      <c r="C8" s="3871" t="s">
        <v>3051</v>
      </c>
      <c r="D8" s="3871" t="s">
        <v>3052</v>
      </c>
      <c r="E8" s="3871" t="s">
        <v>1185</v>
      </c>
      <c r="F8" s="3871" t="s">
        <v>1185</v>
      </c>
      <c r="G8" s="3871" t="s">
        <v>1185</v>
      </c>
      <c r="H8" s="3872" t="s">
        <v>1185</v>
      </c>
      <c r="I8" s="3872" t="s">
        <v>1185</v>
      </c>
      <c r="J8" s="3871" t="s">
        <v>2940</v>
      </c>
      <c r="K8" s="3872" t="s">
        <v>1185</v>
      </c>
      <c r="L8" s="3871" t="s">
        <v>2940</v>
      </c>
      <c r="M8" s="3872" t="s">
        <v>1185</v>
      </c>
      <c r="N8" s="3871" t="s">
        <v>2940</v>
      </c>
      <c r="O8" s="3871" t="s">
        <v>2940</v>
      </c>
      <c r="P8" s="3871" t="s">
        <v>2940</v>
      </c>
      <c r="Q8" s="3871" t="s">
        <v>2940</v>
      </c>
      <c r="R8" s="3871" t="s">
        <v>2940</v>
      </c>
      <c r="S8" s="3872" t="s">
        <v>1185</v>
      </c>
      <c r="T8" s="3871" t="s">
        <v>2940</v>
      </c>
    </row>
    <row r="9">
      <c r="A9" s="1614" t="s">
        <v>541</v>
      </c>
      <c r="B9" s="1614" t="s">
        <v>542</v>
      </c>
      <c r="C9" s="3871" t="n">
        <v>16.8591706102117</v>
      </c>
      <c r="D9" s="3871" t="n">
        <v>5.0</v>
      </c>
      <c r="E9" s="3871" t="s">
        <v>1185</v>
      </c>
      <c r="F9" s="3871" t="s">
        <v>1185</v>
      </c>
      <c r="G9" s="3871" t="s">
        <v>1185</v>
      </c>
      <c r="H9" s="3872" t="s">
        <v>1185</v>
      </c>
      <c r="I9" s="3872" t="s">
        <v>1185</v>
      </c>
      <c r="J9" s="3871" t="s">
        <v>2940</v>
      </c>
      <c r="K9" s="3872" t="s">
        <v>1185</v>
      </c>
      <c r="L9" s="3871" t="s">
        <v>2945</v>
      </c>
      <c r="M9" s="3872" t="s">
        <v>1185</v>
      </c>
      <c r="N9" s="3871" t="s">
        <v>2940</v>
      </c>
      <c r="O9" s="3871" t="s">
        <v>2940</v>
      </c>
      <c r="P9" s="3871" t="s">
        <v>2945</v>
      </c>
      <c r="Q9" s="3871" t="s">
        <v>2945</v>
      </c>
      <c r="R9" s="3871" t="s">
        <v>2945</v>
      </c>
      <c r="S9" s="3872" t="s">
        <v>1185</v>
      </c>
      <c r="T9" s="3871" t="s">
        <v>2945</v>
      </c>
    </row>
    <row r="10">
      <c r="A10" s="1614" t="s">
        <v>543</v>
      </c>
      <c r="B10" s="1614" t="s">
        <v>544</v>
      </c>
      <c r="C10" s="3871" t="s">
        <v>2946</v>
      </c>
      <c r="D10" s="3871" t="s">
        <v>2946</v>
      </c>
      <c r="E10" s="3871" t="s">
        <v>1185</v>
      </c>
      <c r="F10" s="3871" t="s">
        <v>1185</v>
      </c>
      <c r="G10" s="3871" t="s">
        <v>1185</v>
      </c>
      <c r="H10" s="3872" t="s">
        <v>1185</v>
      </c>
      <c r="I10" s="3872" t="s">
        <v>1185</v>
      </c>
      <c r="J10" s="3871" t="s">
        <v>2940</v>
      </c>
      <c r="K10" s="3872" t="s">
        <v>1185</v>
      </c>
      <c r="L10" s="3871" t="s">
        <v>2940</v>
      </c>
      <c r="M10" s="3872" t="s">
        <v>1185</v>
      </c>
      <c r="N10" s="3871" t="s">
        <v>2945</v>
      </c>
      <c r="O10" s="3871" t="s">
        <v>2945</v>
      </c>
      <c r="P10" s="3871" t="s">
        <v>2940</v>
      </c>
      <c r="Q10" s="3871" t="s">
        <v>2940</v>
      </c>
      <c r="R10" s="3871" t="s">
        <v>2945</v>
      </c>
      <c r="S10" s="3872" t="s">
        <v>1185</v>
      </c>
      <c r="T10" s="3871" t="s">
        <v>2945</v>
      </c>
    </row>
    <row r="11">
      <c r="A11" s="1614" t="s">
        <v>545</v>
      </c>
      <c r="B11" s="1614" t="s">
        <v>217</v>
      </c>
      <c r="C11" s="3871" t="n">
        <v>76.0</v>
      </c>
      <c r="D11" s="3871" t="n">
        <v>6.19508077364204</v>
      </c>
      <c r="E11" s="3871" t="s">
        <v>1185</v>
      </c>
      <c r="F11" s="3871" t="s">
        <v>1185</v>
      </c>
      <c r="G11" s="3871" t="s">
        <v>1185</v>
      </c>
      <c r="H11" s="3872" t="s">
        <v>1185</v>
      </c>
      <c r="I11" s="3872" t="s">
        <v>1185</v>
      </c>
      <c r="J11" s="3871" t="s">
        <v>2940</v>
      </c>
      <c r="K11" s="3872" t="s">
        <v>1185</v>
      </c>
      <c r="L11" s="3871" t="s">
        <v>2945</v>
      </c>
      <c r="M11" s="3872" t="s">
        <v>1185</v>
      </c>
      <c r="N11" s="3871" t="s">
        <v>2940</v>
      </c>
      <c r="O11" s="3871" t="s">
        <v>2940</v>
      </c>
      <c r="P11" s="3871" t="s">
        <v>2945</v>
      </c>
      <c r="Q11" s="3871" t="s">
        <v>2945</v>
      </c>
      <c r="R11" s="3871" t="s">
        <v>2945</v>
      </c>
      <c r="S11" s="3872" t="s">
        <v>1185</v>
      </c>
      <c r="T11" s="3871" t="s">
        <v>2945</v>
      </c>
    </row>
    <row r="12">
      <c r="A12" s="1614" t="s">
        <v>546</v>
      </c>
      <c r="B12" s="1614" t="s">
        <v>217</v>
      </c>
      <c r="C12" s="3871" t="n">
        <v>70.64</v>
      </c>
      <c r="D12" s="3871" t="n">
        <v>66.563065354553</v>
      </c>
      <c r="E12" s="3871" t="s">
        <v>1185</v>
      </c>
      <c r="F12" s="3871" t="s">
        <v>1185</v>
      </c>
      <c r="G12" s="3871" t="s">
        <v>1185</v>
      </c>
      <c r="H12" s="3872" t="s">
        <v>1185</v>
      </c>
      <c r="I12" s="3872" t="s">
        <v>1185</v>
      </c>
      <c r="J12" s="3871" t="s">
        <v>2940</v>
      </c>
      <c r="K12" s="3872" t="s">
        <v>1185</v>
      </c>
      <c r="L12" s="3871" t="s">
        <v>2940</v>
      </c>
      <c r="M12" s="3872" t="s">
        <v>1185</v>
      </c>
      <c r="N12" s="3871" t="s">
        <v>2940</v>
      </c>
      <c r="O12" s="3871" t="s">
        <v>2940</v>
      </c>
      <c r="P12" s="3871" t="s">
        <v>2945</v>
      </c>
      <c r="Q12" s="3871" t="s">
        <v>2940</v>
      </c>
      <c r="R12" s="3871" t="s">
        <v>2940</v>
      </c>
      <c r="S12" s="3872" t="s">
        <v>1185</v>
      </c>
      <c r="T12" s="3871" t="s">
        <v>2940</v>
      </c>
    </row>
    <row r="13">
      <c r="A13" s="1614" t="s">
        <v>547</v>
      </c>
      <c r="B13" s="1614" t="s">
        <v>2812</v>
      </c>
      <c r="C13" s="3871" t="n">
        <v>270.5439052360321</v>
      </c>
      <c r="D13" s="3871" t="n">
        <v>131.4281073575329</v>
      </c>
      <c r="E13" s="3871" t="s">
        <v>1185</v>
      </c>
      <c r="F13" s="3871" t="s">
        <v>1185</v>
      </c>
      <c r="G13" s="3871" t="s">
        <v>1185</v>
      </c>
      <c r="H13" s="3872" t="s">
        <v>1185</v>
      </c>
      <c r="I13" s="3872" t="s">
        <v>1185</v>
      </c>
      <c r="J13" s="3871" t="s">
        <v>2940</v>
      </c>
      <c r="K13" s="3872" t="s">
        <v>1185</v>
      </c>
      <c r="L13" s="3871" t="s">
        <v>2940</v>
      </c>
      <c r="M13" s="3872" t="s">
        <v>1185</v>
      </c>
      <c r="N13" s="3871" t="s">
        <v>2940</v>
      </c>
      <c r="O13" s="3871" t="s">
        <v>2940</v>
      </c>
      <c r="P13" s="3871" t="s">
        <v>2940</v>
      </c>
      <c r="Q13" s="3871" t="s">
        <v>2940</v>
      </c>
      <c r="R13" s="3871" t="s">
        <v>2940</v>
      </c>
      <c r="S13" s="3872" t="s">
        <v>1185</v>
      </c>
      <c r="T13" s="3871" t="s">
        <v>2940</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3.52658205469656</v>
      </c>
      <c r="F8" s="3874" t="n">
        <v>2.6999999999998</v>
      </c>
      <c r="G8" s="3874" t="n">
        <v>0.07000000000035</v>
      </c>
      <c r="H8" s="3874" t="n">
        <v>0.00952177154768</v>
      </c>
      <c r="I8" s="3874" t="n">
        <v>2.4686074383E-4</v>
      </c>
    </row>
    <row r="9" ht="12.0" customHeight="true">
      <c r="A9" s="1465" t="s">
        <v>703</v>
      </c>
      <c r="B9" s="3871" t="s">
        <v>2946</v>
      </c>
      <c r="C9" s="3871" t="s">
        <v>2946</v>
      </c>
      <c r="D9" s="3871" t="s">
        <v>2946</v>
      </c>
      <c r="E9" s="3871" t="s">
        <v>2946</v>
      </c>
      <c r="F9" s="3874" t="s">
        <v>2946</v>
      </c>
      <c r="G9" s="3874" t="s">
        <v>2946</v>
      </c>
      <c r="H9" s="3871" t="s">
        <v>2946</v>
      </c>
      <c r="I9" s="3871" t="s">
        <v>2946</v>
      </c>
    </row>
    <row r="10" ht="12.0" customHeight="true">
      <c r="A10" s="1465" t="s">
        <v>704</v>
      </c>
      <c r="B10" s="3871" t="s">
        <v>2946</v>
      </c>
      <c r="C10" s="3871" t="s">
        <v>2946</v>
      </c>
      <c r="D10" s="3871" t="s">
        <v>2946</v>
      </c>
      <c r="E10" s="3871" t="s">
        <v>2946</v>
      </c>
      <c r="F10" s="3874" t="s">
        <v>2946</v>
      </c>
      <c r="G10" s="3874" t="s">
        <v>2946</v>
      </c>
      <c r="H10" s="3871" t="s">
        <v>2946</v>
      </c>
      <c r="I10" s="3871" t="s">
        <v>2946</v>
      </c>
    </row>
    <row r="11" ht="12.0" customHeight="true">
      <c r="A11" s="1465" t="s">
        <v>705</v>
      </c>
      <c r="B11" s="3871" t="s">
        <v>2946</v>
      </c>
      <c r="C11" s="3871" t="s">
        <v>2946</v>
      </c>
      <c r="D11" s="3871" t="s">
        <v>2946</v>
      </c>
      <c r="E11" s="3871" t="s">
        <v>2946</v>
      </c>
      <c r="F11" s="3874" t="s">
        <v>2946</v>
      </c>
      <c r="G11" s="3874" t="s">
        <v>2946</v>
      </c>
      <c r="H11" s="3871" t="s">
        <v>2946</v>
      </c>
      <c r="I11" s="3871" t="s">
        <v>2946</v>
      </c>
    </row>
    <row r="12" ht="12.0" customHeight="true">
      <c r="A12" s="1465" t="s">
        <v>551</v>
      </c>
      <c r="B12" s="3872" t="s">
        <v>1185</v>
      </c>
      <c r="C12" s="3872" t="s">
        <v>1185</v>
      </c>
      <c r="D12" s="3872" t="s">
        <v>1185</v>
      </c>
      <c r="E12" s="3874" t="n">
        <v>3.52658205469656</v>
      </c>
      <c r="F12" s="3874" t="n">
        <v>2.6999999999998</v>
      </c>
      <c r="G12" s="3874" t="n">
        <v>0.07000000000035</v>
      </c>
      <c r="H12" s="3874" t="n">
        <v>0.00952177154768</v>
      </c>
      <c r="I12" s="3874" t="n">
        <v>2.4686074383E-4</v>
      </c>
    </row>
    <row r="13" ht="12.0" customHeight="true">
      <c r="A13" s="3884" t="s">
        <v>3106</v>
      </c>
      <c r="B13" s="3871" t="s">
        <v>2946</v>
      </c>
      <c r="C13" s="3871" t="s">
        <v>2946</v>
      </c>
      <c r="D13" s="3871" t="s">
        <v>2946</v>
      </c>
      <c r="E13" s="3871" t="s">
        <v>2946</v>
      </c>
      <c r="F13" s="3874" t="s">
        <v>2946</v>
      </c>
      <c r="G13" s="3874" t="s">
        <v>2946</v>
      </c>
      <c r="H13" s="3871" t="s">
        <v>2946</v>
      </c>
      <c r="I13" s="3871" t="s">
        <v>2946</v>
      </c>
    </row>
    <row r="14" ht="12.0" customHeight="true">
      <c r="A14" s="3884" t="s">
        <v>3107</v>
      </c>
      <c r="B14" s="3871" t="s">
        <v>2946</v>
      </c>
      <c r="C14" s="3871" t="s">
        <v>2946</v>
      </c>
      <c r="D14" s="3871" t="s">
        <v>2946</v>
      </c>
      <c r="E14" s="3871" t="s">
        <v>2946</v>
      </c>
      <c r="F14" s="3874" t="s">
        <v>2946</v>
      </c>
      <c r="G14" s="3874" t="s">
        <v>2946</v>
      </c>
      <c r="H14" s="3871" t="s">
        <v>2946</v>
      </c>
      <c r="I14" s="3871" t="s">
        <v>2946</v>
      </c>
    </row>
    <row r="15" ht="12.0" customHeight="true">
      <c r="A15" s="3884" t="s">
        <v>3108</v>
      </c>
      <c r="B15" s="3871" t="n">
        <v>0.84768716581172</v>
      </c>
      <c r="C15" s="3871" t="n">
        <v>5.2003</v>
      </c>
      <c r="D15" s="3871" t="n">
        <v>0.8</v>
      </c>
      <c r="E15" s="3871" t="n">
        <v>3.52658205469656</v>
      </c>
      <c r="F15" s="3874" t="n">
        <v>2.6999999999998</v>
      </c>
      <c r="G15" s="3874" t="n">
        <v>0.07000000000035</v>
      </c>
      <c r="H15" s="3871" t="n">
        <v>0.00952177154768</v>
      </c>
      <c r="I15" s="3871" t="n">
        <v>2.4686074383E-4</v>
      </c>
    </row>
    <row r="16" ht="12.0" customHeight="true">
      <c r="A16" s="1191" t="s">
        <v>719</v>
      </c>
      <c r="B16" s="3872" t="s">
        <v>1185</v>
      </c>
      <c r="C16" s="3872" t="s">
        <v>1185</v>
      </c>
      <c r="D16" s="3872" t="s">
        <v>1185</v>
      </c>
      <c r="E16" s="3874" t="s">
        <v>2946</v>
      </c>
      <c r="F16" s="3874" t="s">
        <v>2946</v>
      </c>
      <c r="G16" s="3874" t="s">
        <v>2946</v>
      </c>
      <c r="H16" s="3874" t="s">
        <v>2946</v>
      </c>
      <c r="I16" s="3874" t="s">
        <v>2946</v>
      </c>
    </row>
    <row r="17" ht="12.0" customHeight="true">
      <c r="A17" s="1465" t="s">
        <v>551</v>
      </c>
      <c r="B17" s="3872" t="s">
        <v>1185</v>
      </c>
      <c r="C17" s="3872" t="s">
        <v>1185</v>
      </c>
      <c r="D17" s="3872" t="s">
        <v>1185</v>
      </c>
      <c r="E17" s="3874" t="s">
        <v>2946</v>
      </c>
      <c r="F17" s="3874" t="s">
        <v>2946</v>
      </c>
      <c r="G17" s="3874" t="s">
        <v>2946</v>
      </c>
      <c r="H17" s="3874" t="s">
        <v>2946</v>
      </c>
      <c r="I17" s="3874" t="s">
        <v>2946</v>
      </c>
    </row>
    <row r="18" ht="12.0" customHeight="true">
      <c r="A18" s="1654" t="s">
        <v>720</v>
      </c>
      <c r="B18" s="3872" t="s">
        <v>1185</v>
      </c>
      <c r="C18" s="3872" t="s">
        <v>1185</v>
      </c>
      <c r="D18" s="3872" t="s">
        <v>1185</v>
      </c>
      <c r="E18" s="3874" t="s">
        <v>2946</v>
      </c>
      <c r="F18" s="3874" t="s">
        <v>2946</v>
      </c>
      <c r="G18" s="3874" t="s">
        <v>2946</v>
      </c>
      <c r="H18" s="3874" t="s">
        <v>2946</v>
      </c>
      <c r="I18" s="3874" t="s">
        <v>2946</v>
      </c>
    </row>
    <row r="19" ht="12.0" customHeight="true">
      <c r="A19" s="1465" t="s">
        <v>551</v>
      </c>
      <c r="B19" s="3872" t="s">
        <v>1185</v>
      </c>
      <c r="C19" s="3872" t="s">
        <v>1185</v>
      </c>
      <c r="D19" s="3872" t="s">
        <v>1185</v>
      </c>
      <c r="E19" s="3874" t="s">
        <v>2946</v>
      </c>
      <c r="F19" s="3874" t="s">
        <v>2946</v>
      </c>
      <c r="G19" s="3874" t="s">
        <v>2946</v>
      </c>
      <c r="H19" s="3874" t="s">
        <v>2946</v>
      </c>
      <c r="I19" s="3874" t="s">
        <v>2946</v>
      </c>
    </row>
    <row r="20" ht="12.0" customHeight="true">
      <c r="A20" s="1191" t="s">
        <v>721</v>
      </c>
      <c r="B20" s="3871" t="s">
        <v>2946</v>
      </c>
      <c r="C20" s="3871" t="s">
        <v>2946</v>
      </c>
      <c r="D20" s="3871" t="s">
        <v>2946</v>
      </c>
      <c r="E20" s="3871" t="s">
        <v>2946</v>
      </c>
      <c r="F20" s="3874" t="s">
        <v>2946</v>
      </c>
      <c r="G20" s="3874" t="s">
        <v>2946</v>
      </c>
      <c r="H20" s="3871" t="s">
        <v>2946</v>
      </c>
      <c r="I20" s="3871" t="s">
        <v>2946</v>
      </c>
    </row>
    <row r="21" ht="12.0" customHeight="true">
      <c r="A21" s="1654" t="s">
        <v>722</v>
      </c>
      <c r="B21" s="3872" t="s">
        <v>1185</v>
      </c>
      <c r="C21" s="3872" t="s">
        <v>1185</v>
      </c>
      <c r="D21" s="3872" t="s">
        <v>1185</v>
      </c>
      <c r="E21" s="3874" t="s">
        <v>2946</v>
      </c>
      <c r="F21" s="3874" t="s">
        <v>2946</v>
      </c>
      <c r="G21" s="3874" t="s">
        <v>2946</v>
      </c>
      <c r="H21" s="3874" t="s">
        <v>2946</v>
      </c>
      <c r="I21" s="3874" t="s">
        <v>2946</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3106</v>
      </c>
      <c r="G27" s="1659" t="s">
        <v>3107</v>
      </c>
      <c r="H27" s="1659" t="s">
        <v>3108</v>
      </c>
    </row>
    <row r="28">
      <c r="A28" s="1614" t="s">
        <v>712</v>
      </c>
      <c r="B28" s="3871" t="s">
        <v>2945</v>
      </c>
      <c r="C28" s="3871" t="s">
        <v>2945</v>
      </c>
      <c r="D28" s="3871" t="s">
        <v>2945</v>
      </c>
      <c r="E28" s="3872" t="s">
        <v>1185</v>
      </c>
      <c r="F28" s="3871" t="s">
        <v>2945</v>
      </c>
      <c r="G28" s="3871" t="s">
        <v>2945</v>
      </c>
      <c r="H28" s="3871" t="n">
        <v>11187.2</v>
      </c>
    </row>
    <row r="29">
      <c r="A29" s="1614" t="s">
        <v>714</v>
      </c>
      <c r="B29" s="3871" t="s">
        <v>2945</v>
      </c>
      <c r="C29" s="3871" t="s">
        <v>2945</v>
      </c>
      <c r="D29" s="3871" t="s">
        <v>2945</v>
      </c>
      <c r="E29" s="3872" t="s">
        <v>1185</v>
      </c>
      <c r="F29" s="3871" t="s">
        <v>2945</v>
      </c>
      <c r="G29" s="3871" t="s">
        <v>2945</v>
      </c>
      <c r="H29" s="3871" t="n">
        <v>1.4</v>
      </c>
    </row>
    <row r="30">
      <c r="A30" s="2798" t="s">
        <v>715</v>
      </c>
      <c r="B30" s="3871" t="s">
        <v>2945</v>
      </c>
      <c r="C30" s="3871" t="s">
        <v>2945</v>
      </c>
      <c r="D30" s="3871" t="s">
        <v>2945</v>
      </c>
      <c r="E30" s="3872" t="s">
        <v>1185</v>
      </c>
      <c r="F30" s="3871" t="s">
        <v>2945</v>
      </c>
      <c r="G30" s="3871" t="s">
        <v>2945</v>
      </c>
      <c r="H30" s="3871" t="n">
        <v>0.85</v>
      </c>
    </row>
    <row r="31">
      <c r="A31" s="2798" t="s">
        <v>716</v>
      </c>
      <c r="B31" s="3871" t="s">
        <v>2945</v>
      </c>
      <c r="C31" s="3871" t="s">
        <v>2945</v>
      </c>
      <c r="D31" s="3871" t="s">
        <v>2945</v>
      </c>
      <c r="E31" s="3872" t="s">
        <v>1185</v>
      </c>
      <c r="F31" s="3871" t="s">
        <v>2945</v>
      </c>
      <c r="G31" s="3871" t="s">
        <v>2945</v>
      </c>
      <c r="H31" s="3871" t="n">
        <v>0.3311277991452</v>
      </c>
    </row>
    <row r="32">
      <c r="A32" s="2799" t="s">
        <v>717</v>
      </c>
      <c r="B32" s="3871" t="s">
        <v>2945</v>
      </c>
      <c r="C32" s="3871" t="s">
        <v>2945</v>
      </c>
      <c r="D32" s="3871" t="s">
        <v>2945</v>
      </c>
      <c r="E32" s="3872" t="s">
        <v>1185</v>
      </c>
      <c r="F32" s="3871" t="s">
        <v>2945</v>
      </c>
      <c r="G32" s="3871" t="s">
        <v>2945</v>
      </c>
      <c r="H32" s="3871" t="s">
        <v>2945</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